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1 (2)" sheetId="1" r:id="rId1"/>
  </sheets>
  <definedNames/>
  <calcPr fullCalcOnLoad="1"/>
</workbook>
</file>

<file path=xl/sharedStrings.xml><?xml version="1.0" encoding="utf-8"?>
<sst xmlns="http://schemas.openxmlformats.org/spreadsheetml/2006/main" count="4318" uniqueCount="3229">
  <si>
    <t>01/QĐ-CCTHA ( 03/3/2017)</t>
  </si>
  <si>
    <t>x</t>
  </si>
  <si>
    <t xml:space="preserve">Án phí : 2.280.480 đồng </t>
  </si>
  <si>
    <t>09/QĐ-CCTHA( 06/11/2015)</t>
  </si>
  <si>
    <t>02/HNGĐ-ST ( 30/9/2015)</t>
  </si>
  <si>
    <t xml:space="preserve">Xã Hương Minh - Vũ Quang </t>
  </si>
  <si>
    <t xml:space="preserve">Lê Thị Hằng </t>
  </si>
  <si>
    <t>Chi cục THADS huyện Vũ Quang</t>
  </si>
  <si>
    <t>25, 5/5/2017</t>
  </si>
  <si>
    <t>Bồi thường 15,642,000</t>
  </si>
  <si>
    <t>56,19/12/2016</t>
  </si>
  <si>
    <t>54,19/5/2015</t>
  </si>
  <si>
    <t>Phú Lộc</t>
  </si>
  <si>
    <t>Phạm Quang Tùng</t>
  </si>
  <si>
    <t>15,24/4/2017</t>
  </si>
  <si>
    <t>21,4/2017</t>
  </si>
  <si>
    <t>Bồi thường 6,142,000</t>
  </si>
  <si>
    <t>48, 19/12/2016</t>
  </si>
  <si>
    <t>1, 7/1/2015</t>
  </si>
  <si>
    <t>Trần Văn Long</t>
  </si>
  <si>
    <t>14,24/4/2017</t>
  </si>
  <si>
    <t>20/4/2017</t>
  </si>
  <si>
    <t>Án phí 1,339,000, truy thu 3,710,000</t>
  </si>
  <si>
    <t>41, 12/12/2016</t>
  </si>
  <si>
    <t>151, 22/9/2016</t>
  </si>
  <si>
    <t>Kim Lộc</t>
  </si>
  <si>
    <t>Trần Văn Lợi</t>
  </si>
  <si>
    <t>13, 24/4/2017</t>
  </si>
  <si>
    <t>Bồi thường 32,903,000</t>
  </si>
  <si>
    <t>37, 2/12/2016</t>
  </si>
  <si>
    <t>7,3/3/2015</t>
  </si>
  <si>
    <t>Thị trấn</t>
  </si>
  <si>
    <t>Hoàng Anh Hùng</t>
  </si>
  <si>
    <t>20, 5/5/2017</t>
  </si>
  <si>
    <t>Bồi thường 68,000,000</t>
  </si>
  <si>
    <t>36, 2/2/2016</t>
  </si>
  <si>
    <t>7, 3/3/2015</t>
  </si>
  <si>
    <t>Thiị Trấn</t>
  </si>
  <si>
    <t>Trần Văn Quang</t>
  </si>
  <si>
    <t>12, 11/4/2017</t>
  </si>
  <si>
    <t>Bồi thường 5,000,000</t>
  </si>
  <si>
    <t>24,14/11/2016</t>
  </si>
  <si>
    <t>451,9/8/2016</t>
  </si>
  <si>
    <t>Nga Lộc</t>
  </si>
  <si>
    <t>Phạm Viết Văn</t>
  </si>
  <si>
    <t>02,01/11/2016</t>
  </si>
  <si>
    <t>28/10/2016</t>
  </si>
  <si>
    <t>Án phí 650,000, truy thu 2,900,000</t>
  </si>
  <si>
    <t>184,08/8/2016</t>
  </si>
  <si>
    <t>07,22/5/2016</t>
  </si>
  <si>
    <t>Sơn Lộc</t>
  </si>
  <si>
    <t>Phan Bá Phương</t>
  </si>
  <si>
    <t>06,10/8/2015</t>
  </si>
  <si>
    <t>30/5/2017</t>
  </si>
  <si>
    <t>Án phí 200,000. phạt 1,500,000</t>
  </si>
  <si>
    <t>133,04/4/2012</t>
  </si>
  <si>
    <t>05,23/2/2012</t>
  </si>
  <si>
    <t>Thiên Lộc</t>
  </si>
  <si>
    <t>Võ Sơn Tuấn</t>
  </si>
  <si>
    <t>01,10/8/2015</t>
  </si>
  <si>
    <t>18/5/2017</t>
  </si>
  <si>
    <t>Án phí 200,000, phạt 4,000,000</t>
  </si>
  <si>
    <t>23,01/10/2013</t>
  </si>
  <si>
    <t>17,14/8/2013</t>
  </si>
  <si>
    <t>Võ Quang Phong</t>
  </si>
  <si>
    <t>16,10/8/2015</t>
  </si>
  <si>
    <t>28/2/2017</t>
  </si>
  <si>
    <t>Án phí 54,016,000</t>
  </si>
  <si>
    <t>48,29/10/2014</t>
  </si>
  <si>
    <t>03,30/9/2014</t>
  </si>
  <si>
    <t>Công ty Đồng Tâm</t>
  </si>
  <si>
    <t>01,24/10/2016</t>
  </si>
  <si>
    <t>Thu cho TCXH 128,118,000</t>
  </si>
  <si>
    <t>16,23/10/2015</t>
  </si>
  <si>
    <t>54,19/8/2015</t>
  </si>
  <si>
    <t>19/5/2017</t>
  </si>
  <si>
    <t>Án phí 7,300,000</t>
  </si>
  <si>
    <t>80,18/12/2014</t>
  </si>
  <si>
    <t>23,14/11/2014</t>
  </si>
  <si>
    <t>Quang Lộc</t>
  </si>
  <si>
    <t>Nguyễn Thị Hoa</t>
  </si>
  <si>
    <t>01,08/10/2015</t>
  </si>
  <si>
    <t>Án phí 3,284,000</t>
  </si>
  <si>
    <t>31,9/10/2012</t>
  </si>
  <si>
    <t>87,26/9/2012</t>
  </si>
  <si>
    <t>Khánh Lộc</t>
  </si>
  <si>
    <t>Nguyễn Xuân Hòa</t>
  </si>
  <si>
    <t>03,17/11/2016</t>
  </si>
  <si>
    <t>14/4/2017</t>
  </si>
  <si>
    <t>Án phí 3,396,000</t>
  </si>
  <si>
    <t>07,3/10/2011</t>
  </si>
  <si>
    <t>08,31/5/2011</t>
  </si>
  <si>
    <t>Võ Nhân Luận</t>
  </si>
  <si>
    <t>04,17/11/2016</t>
  </si>
  <si>
    <t>Phạt 4,950,000.</t>
  </si>
  <si>
    <t>91,17/5/2010</t>
  </si>
  <si>
    <t>27,26/4/2010</t>
  </si>
  <si>
    <t>03,10/8/2015</t>
  </si>
  <si>
    <t>22/2/2017</t>
  </si>
  <si>
    <t>Án phí 200,000, truy thu 1,000,000.</t>
  </si>
  <si>
    <t>149,01/7/2013</t>
  </si>
  <si>
    <t>11,23/4/2013</t>
  </si>
  <si>
    <t>Hoàng Văn Thắng</t>
  </si>
  <si>
    <t>15,10/8/2015</t>
  </si>
  <si>
    <t>28/4/2017</t>
  </si>
  <si>
    <t>Truy thu  18,593,000</t>
  </si>
  <si>
    <t>54,15/3/2010</t>
  </si>
  <si>
    <t>02,19,1/2010</t>
  </si>
  <si>
    <t>Yên Lôc</t>
  </si>
  <si>
    <t>Dương Chí Phú</t>
  </si>
  <si>
    <t>09,16/12/2016</t>
  </si>
  <si>
    <t>Án phí 200,000. phạt 4,750,000</t>
  </si>
  <si>
    <t>122,04/4/2012</t>
  </si>
  <si>
    <t>Võ Huy Khanh</t>
  </si>
  <si>
    <t>08,16/12/2016</t>
  </si>
  <si>
    <t>21/4/2017</t>
  </si>
  <si>
    <t>Án phí 983,000</t>
  </si>
  <si>
    <t>04,3/10/2011</t>
  </si>
  <si>
    <t>Võ Văn Giang</t>
  </si>
  <si>
    <t>10,24/6/2016</t>
  </si>
  <si>
    <t>Bồi thường 153,718,000</t>
  </si>
  <si>
    <t>148,30/5/2016</t>
  </si>
  <si>
    <t>65,23/3/2015</t>
  </si>
  <si>
    <t>Đặng Văn Hùng</t>
  </si>
  <si>
    <t>18, 24/4/2017</t>
  </si>
  <si>
    <t>19/4/2017</t>
  </si>
  <si>
    <t>Phạt 5,000,000</t>
  </si>
  <si>
    <t>204, 9/9/2016</t>
  </si>
  <si>
    <t>08, 30/5/2016</t>
  </si>
  <si>
    <t>Mỹ Lộc</t>
  </si>
  <si>
    <t>Phan Văn Lĩnh</t>
  </si>
  <si>
    <t>24, 5/5/2017</t>
  </si>
  <si>
    <t>Bồi thường  15,100,000</t>
  </si>
  <si>
    <t>04, 3/10/2016</t>
  </si>
  <si>
    <t>13,25/7/2016</t>
  </si>
  <si>
    <t>Tùng Lộc</t>
  </si>
  <si>
    <t>Nguyễn Đức Thắng</t>
  </si>
  <si>
    <t>13,29/7/2016</t>
  </si>
  <si>
    <t>18/1/2017</t>
  </si>
  <si>
    <t>Án phí 17,176,000</t>
  </si>
  <si>
    <t>99,06/3/2012</t>
  </si>
  <si>
    <t>13,16/02/2012</t>
  </si>
  <si>
    <t>Phan Thị Toản</t>
  </si>
  <si>
    <t>21, 5/5/2017</t>
  </si>
  <si>
    <t>Án phí 800,000, Truy thu 2,000,000</t>
  </si>
  <si>
    <t>06,3/10/2016</t>
  </si>
  <si>
    <t>37,28/7/2016</t>
  </si>
  <si>
    <t>Đồng Lộc</t>
  </si>
  <si>
    <t>Võ Đức Anh</t>
  </si>
  <si>
    <t>25,10/8/2015</t>
  </si>
  <si>
    <t>16/2/2017</t>
  </si>
  <si>
    <t>Phạt 4,050,000</t>
  </si>
  <si>
    <t>15,07/10/2011</t>
  </si>
  <si>
    <t>17,26/8/2011</t>
  </si>
  <si>
    <t>Thuần Thiện</t>
  </si>
  <si>
    <t>Nguyễn Văn Mỹ</t>
  </si>
  <si>
    <t>14,29/7/2016</t>
  </si>
  <si>
    <t>Công dân 344,753,000</t>
  </si>
  <si>
    <t>147,26/5/2016</t>
  </si>
  <si>
    <t>13,16/02/2016</t>
  </si>
  <si>
    <t>12,04/7/2016</t>
  </si>
  <si>
    <t>21/2/2017</t>
  </si>
  <si>
    <t>Án phí 150,000, phạt 3,000,000</t>
  </si>
  <si>
    <t>149,30/5/2016</t>
  </si>
  <si>
    <t>111,23/9/2015</t>
  </si>
  <si>
    <t>Nguyễn Văn Mạnh</t>
  </si>
  <si>
    <t>06,23/3/2016</t>
  </si>
  <si>
    <t>15/3/2017</t>
  </si>
  <si>
    <t>Công dân 40,500,000</t>
  </si>
  <si>
    <t>74,12/01/2016</t>
  </si>
  <si>
    <t>28,17/9/2015</t>
  </si>
  <si>
    <t>Nguyễn Thị Hòa</t>
  </si>
  <si>
    <t>05,08/3/2016</t>
  </si>
  <si>
    <t>Án phí 45,808,000.</t>
  </si>
  <si>
    <t>32,04/11/2015</t>
  </si>
  <si>
    <t>23,5/5/2017</t>
  </si>
  <si>
    <t>Án phí 813,000. Truy thu 1,800,000</t>
  </si>
  <si>
    <t>67,16/1/2017</t>
  </si>
  <si>
    <t>24,11/8/2016</t>
  </si>
  <si>
    <t>35,14/8/2015</t>
  </si>
  <si>
    <t>Án phí 600,000, truy thu 900,000</t>
  </si>
  <si>
    <t>97,29/01/2015</t>
  </si>
  <si>
    <t>29,29/9/2014</t>
  </si>
  <si>
    <t>Thanh Lộc</t>
  </si>
  <si>
    <t>Lê Công Minh</t>
  </si>
  <si>
    <t>38,14/8/2015</t>
  </si>
  <si>
    <t>Án phí 200,000, phạt 5,000,000</t>
  </si>
  <si>
    <t>171,14/4/2014</t>
  </si>
  <si>
    <t>04,24/2/2014</t>
  </si>
  <si>
    <t>Trần Đình Hải</t>
  </si>
  <si>
    <t>22,5/5/2017</t>
  </si>
  <si>
    <t>Án phí 812,000. Truy thu 1,800,000</t>
  </si>
  <si>
    <t>68,16/1/2017</t>
  </si>
  <si>
    <t>Trần Viết Hùng</t>
  </si>
  <si>
    <t>34,14/8/2015</t>
  </si>
  <si>
    <t>Phạt 3,600,000</t>
  </si>
  <si>
    <t>137,07/7/2011</t>
  </si>
  <si>
    <t>10,01/6/2011</t>
  </si>
  <si>
    <t>30,14/8/2015</t>
  </si>
  <si>
    <t>Án phí 200,000. phạt 3,000,000</t>
  </si>
  <si>
    <t>23,13/10/2011</t>
  </si>
  <si>
    <t>14,12/7/2011</t>
  </si>
  <si>
    <t>Lê Vạn  Thành</t>
  </si>
  <si>
    <t>59,15/9/2015</t>
  </si>
  <si>
    <t>Phạt 10,000,000</t>
  </si>
  <si>
    <t>173,14/4/2014</t>
  </si>
  <si>
    <t>103,26/12/2013</t>
  </si>
  <si>
    <t>Trần Hậu Thìn</t>
  </si>
  <si>
    <t>41,14/8/2015</t>
  </si>
  <si>
    <t>03,01/10/2013</t>
  </si>
  <si>
    <t>16,13/8/2013</t>
  </si>
  <si>
    <t>Nguyễn Văn Anh</t>
  </si>
  <si>
    <t>26,8/5/2017</t>
  </si>
  <si>
    <t>17/5/2017</t>
  </si>
  <si>
    <t>Án phí 2,638,000. Truy thu 61,700,000</t>
  </si>
  <si>
    <t>87,11/3/2017</t>
  </si>
  <si>
    <t>151,28/10/2016</t>
  </si>
  <si>
    <t>Trần Thế Thiện</t>
  </si>
  <si>
    <t>33,14/8/2015</t>
  </si>
  <si>
    <t>Án phí4,450,000</t>
  </si>
  <si>
    <t>118,23/5/2013</t>
  </si>
  <si>
    <t>08,15/4/2013</t>
  </si>
  <si>
    <t>Phan Thị Tuyết</t>
  </si>
  <si>
    <t>02,05/11/2015</t>
  </si>
  <si>
    <t>Phạt 3,000,000</t>
  </si>
  <si>
    <t>80,16/4/2010</t>
  </si>
  <si>
    <t>05,08/3/2010</t>
  </si>
  <si>
    <t>Nguyễn Dũng</t>
  </si>
  <si>
    <t>05,15/12/2016</t>
  </si>
  <si>
    <t>13/12/2016</t>
  </si>
  <si>
    <t>Án phí 200,000. phạt 5,000,000.</t>
  </si>
  <si>
    <t>22,14/11/2016</t>
  </si>
  <si>
    <t>119,03/4/2013</t>
  </si>
  <si>
    <t>Song Lộc</t>
  </si>
  <si>
    <t>Nguyễn Huy Lai</t>
  </si>
  <si>
    <t>20,10/8/2015</t>
  </si>
  <si>
    <t>Truy  thu  8,600,000</t>
  </si>
  <si>
    <t>157,07/5/2012</t>
  </si>
  <si>
    <t>09,29/3/2012</t>
  </si>
  <si>
    <t>Trần Phúc Dũng</t>
  </si>
  <si>
    <t>21,10/8/2015</t>
  </si>
  <si>
    <t>24/4/2017</t>
  </si>
  <si>
    <t>Án phí 20,673,000. truy thu 72,466,000.</t>
  </si>
  <si>
    <t>215,16/8/2012</t>
  </si>
  <si>
    <t>909,25/6/2001</t>
  </si>
  <si>
    <t>Trần Hồng Chương</t>
  </si>
  <si>
    <t>19,10/8/2015</t>
  </si>
  <si>
    <t>Truy thu 8,000,000</t>
  </si>
  <si>
    <t>87,05/1/2015</t>
  </si>
  <si>
    <t>31,18/11/2014</t>
  </si>
  <si>
    <t>Đặng Lê Phượng</t>
  </si>
  <si>
    <t>17,24/4/2017</t>
  </si>
  <si>
    <t>Truy thu 2,000,000</t>
  </si>
  <si>
    <t>93,6/5/2011</t>
  </si>
  <si>
    <t>03,29/3/2011</t>
  </si>
  <si>
    <t>Nguyễn Mạnh cường</t>
  </si>
  <si>
    <t>16,24/4/2017</t>
  </si>
  <si>
    <t>Án phí 50,000, truy thu 3,250,000</t>
  </si>
  <si>
    <t>26,23/11/2010</t>
  </si>
  <si>
    <t>03,27/3/2009</t>
  </si>
  <si>
    <t>Nguyễn Huy Hùng</t>
  </si>
  <si>
    <t>07,15/12/2016</t>
  </si>
  <si>
    <t>23/2/2017</t>
  </si>
  <si>
    <t>Nuôi con 1,800,000</t>
  </si>
  <si>
    <t>208,19/9/2016</t>
  </si>
  <si>
    <t>01,01/8/2011</t>
  </si>
  <si>
    <t>Trần Đình Hợp</t>
  </si>
  <si>
    <t>47,17/8/2015</t>
  </si>
  <si>
    <t>Án phí 703,000</t>
  </si>
  <si>
    <t>112,18/12/2013</t>
  </si>
  <si>
    <t>54,16/9/2013</t>
  </si>
  <si>
    <t>15,23/9/2016</t>
  </si>
  <si>
    <t>Bồi thường 6,070,000</t>
  </si>
  <si>
    <t>58,10/9/2015</t>
  </si>
  <si>
    <t>Phạt 2,500,000</t>
  </si>
  <si>
    <t>10,01/10/2013</t>
  </si>
  <si>
    <t>13,28/6/2013</t>
  </si>
  <si>
    <t>Lê Hải Đương</t>
  </si>
  <si>
    <t>33,17/8/2015</t>
  </si>
  <si>
    <t>17/2/2017</t>
  </si>
  <si>
    <t>Truy thu 1,760,000</t>
  </si>
  <si>
    <t>10,01/10/2012</t>
  </si>
  <si>
    <t>20,02/8/2012</t>
  </si>
  <si>
    <t>Trần Đăng Trọng</t>
  </si>
  <si>
    <t>14/3/2017</t>
  </si>
  <si>
    <t>Án phí 1,774,000.</t>
  </si>
  <si>
    <t>160,07/5/2015</t>
  </si>
  <si>
    <t>113,05/11/2014</t>
  </si>
  <si>
    <t>Trần Quang Tùng</t>
  </si>
  <si>
    <t>49,17/8/2015</t>
  </si>
  <si>
    <t>20/2/2017</t>
  </si>
  <si>
    <t>Án phí 200,000. phạt 8,000,000.</t>
  </si>
  <si>
    <t>51,16/11/2012</t>
  </si>
  <si>
    <t>224,17/7/2012</t>
  </si>
  <si>
    <t>08,21/6/2016</t>
  </si>
  <si>
    <t>X</t>
  </si>
  <si>
    <t>Bồi thường. 20,000,000</t>
  </si>
  <si>
    <t>114,04/4/2016</t>
  </si>
  <si>
    <t>15,15/4/2015</t>
  </si>
  <si>
    <t>Trung Lộc</t>
  </si>
  <si>
    <t>Bùi Vĩnh Vương</t>
  </si>
  <si>
    <t>16,23/9/2016</t>
  </si>
  <si>
    <t>Bồi thường. 213,775,000</t>
  </si>
  <si>
    <t>189,10/8/2016</t>
  </si>
  <si>
    <t>91,28/11/2013</t>
  </si>
  <si>
    <t>Vĩnh Lộc</t>
  </si>
  <si>
    <t>Phạm Quang Hà</t>
  </si>
  <si>
    <t>29,17/8/2015</t>
  </si>
  <si>
    <t>Án phí 400.000, truy thu 7,500,000</t>
  </si>
  <si>
    <t>155,01/5/2015</t>
  </si>
  <si>
    <t>25,24/11/2014</t>
  </si>
  <si>
    <t>Trần Viết Phúc</t>
  </si>
  <si>
    <t>44,17/8/2015</t>
  </si>
  <si>
    <t>22/7/2017</t>
  </si>
  <si>
    <t>Án phí 3,034,000</t>
  </si>
  <si>
    <t>50,29/10/2014</t>
  </si>
  <si>
    <t>158,29/7/2010</t>
  </si>
  <si>
    <t>Nguyễn Hữu Hậu</t>
  </si>
  <si>
    <t>48,17/8/2015</t>
  </si>
  <si>
    <t>27/2/2017</t>
  </si>
  <si>
    <t>Án phí 200.000, phạt 10,000,000</t>
  </si>
  <si>
    <t>90,07/3/2013</t>
  </si>
  <si>
    <t>72,31/7/2012</t>
  </si>
  <si>
    <t>Nguyễn Văn Thắng</t>
  </si>
  <si>
    <t>09,24/6/2016</t>
  </si>
  <si>
    <t>24/2/2017</t>
  </si>
  <si>
    <t xml:space="preserve"> Phạt 8,000,000</t>
  </si>
  <si>
    <t>50,01/12/2015</t>
  </si>
  <si>
    <t>22,01/9/2015</t>
  </si>
  <si>
    <t>Vượng Lộc</t>
  </si>
  <si>
    <t>Nguyễn Doãn Bình</t>
  </si>
  <si>
    <t>Chi cục THADS Can Lộc</t>
  </si>
  <si>
    <t>17-26/6/2017</t>
  </si>
  <si>
    <t>Bồi thường: 430.800.000</t>
  </si>
  <si>
    <t>03-7/11/2014</t>
  </si>
  <si>
    <t>13/DSST-30/12/2013 TAND
 huyện Nghi Xuân</t>
  </si>
  <si>
    <t>Khối 3, thị trấn Nghi
 Xuân, Nghi Xuân, HT</t>
  </si>
  <si>
    <t>Nguyễn Thị Mai</t>
  </si>
  <si>
    <t>16-26/6/2017</t>
  </si>
  <si>
    <t>Bồi thường: 510.000.000</t>
  </si>
  <si>
    <t>02-7/11/2014</t>
  </si>
  <si>
    <t>11/DSST-03/9/2013 TAND 
huyện Nghi Xuân</t>
  </si>
  <si>
    <t>Khối 3, thị trấn Nghi 
Xuân, Nghi Xuân, HT</t>
  </si>
  <si>
    <t>15-14/6/2017</t>
  </si>
  <si>
    <t>Án phí: 200.000
Truy thu: 13.300.000</t>
  </si>
  <si>
    <t>96-17/6/2016</t>
  </si>
  <si>
    <t>12/HSST-21/4/2016 TAND
 huyện Nghi Xuân</t>
  </si>
  <si>
    <t>Khối 1, TT Nghi Xuân,Nghi Xuân, HT</t>
  </si>
  <si>
    <t>Đinh Thanh Long</t>
  </si>
  <si>
    <t>14-14/6/2017</t>
  </si>
  <si>
    <t>Bồi thường:
 35.861.856</t>
  </si>
  <si>
    <t>157-13/4/2017</t>
  </si>
  <si>
    <t>368/HSPT-28/6/2016 TAND 
cấp cao tại Hà Nội</t>
  </si>
  <si>
    <t>Khối 3, TT Nghi Xuân, Nghi Xuân, HT</t>
  </si>
  <si>
    <t>Trần Thế Kỳ</t>
  </si>
  <si>
    <t>13-14/6/2017</t>
  </si>
  <si>
    <t>Án phí: 200,000
Truy thu: 380.000</t>
  </si>
  <si>
    <t>205-16/5/2017</t>
  </si>
  <si>
    <t>06/HSST-28/2/2017 TAND thị xã Hồng Lĩnh, tỉnh Hà Tĩnh</t>
  </si>
  <si>
    <t>Khối 3, TT Nghi Xuân,Nghi Xuân, HT</t>
  </si>
  <si>
    <t>Đặng Văn Thành</t>
  </si>
  <si>
    <t>12-14/6/2017</t>
  </si>
  <si>
    <t>Truy thu: 3.300.000</t>
  </si>
  <si>
    <t>97-18/1/2017</t>
  </si>
  <si>
    <t>32/HSST-16/12/2016 
TAND huyện Nghi Xuân</t>
  </si>
  <si>
    <t>Thôn Yên Thông,
 X.Yên, Nghi Xuân, HT</t>
  </si>
  <si>
    <t>Phan Tuấn Anh</t>
  </si>
  <si>
    <t>11-07/6/2017</t>
  </si>
  <si>
    <t xml:space="preserve"> Bồi thường: 25.000.000</t>
  </si>
  <si>
    <t>25-13/9/2016</t>
  </si>
  <si>
    <t>27/DSPT-04/8/2016 TAND tỉnh Hà Tĩnh</t>
  </si>
  <si>
    <t>Thôn 3, Cổ Đạm, Nghi Xuân, HT</t>
  </si>
  <si>
    <t>Nguyễn Ngọc Thắng</t>
  </si>
  <si>
    <t>10-29/5/2017</t>
  </si>
  <si>
    <t>Truy thu: 10.500.000</t>
  </si>
  <si>
    <t>36-08/11/2016</t>
  </si>
  <si>
    <t>25/HSST-30/9/2016 TAND huyện Nghi Xuân</t>
  </si>
  <si>
    <t>Thôn 9, xã Cổ Đạm, Nghi Xuân, HT</t>
  </si>
  <si>
    <t>Hoàng Mạnh Cường</t>
  </si>
  <si>
    <t>09-10/3/2017</t>
  </si>
  <si>
    <t xml:space="preserve"> Tiền phạt: 2.000.000</t>
  </si>
  <si>
    <t>75-3/3/2016</t>
  </si>
  <si>
    <t>158/HSST-10/9/2015 TAND huyện Trảng Bom, tỉnh Đồng Nai</t>
  </si>
  <si>
    <t>Thôn Bắc Mới, xã Cương Gián, NX,HT</t>
  </si>
  <si>
    <t>Phan Ngô Đại</t>
  </si>
  <si>
    <t>08-10/3/2017</t>
  </si>
  <si>
    <t xml:space="preserve"> Bồi thường: 113.641.000</t>
  </si>
  <si>
    <t>74-26/12/2016</t>
  </si>
  <si>
    <t>06/HSST-25/3/2016 TAND Tỉnh Hà Tĩnh</t>
  </si>
  <si>
    <t>Xóm Trường Hoa, xã Xuân Trường-NX</t>
  </si>
  <si>
    <t xml:space="preserve"> Nguyễn Viết Dũng</t>
  </si>
  <si>
    <t>07-24/2/2017</t>
  </si>
  <si>
    <t>Bồi thường: 11.000.000.000</t>
  </si>
  <si>
    <t>60-7/12/2016</t>
  </si>
  <si>
    <t>02/QĐST-KDTM-2/6/2014</t>
  </si>
  <si>
    <t>TT Xuân An - NX</t>
  </si>
  <si>
    <t>CTTNHH MTV
 Đóng tàu BT</t>
  </si>
  <si>
    <t>06-24/02/2017</t>
  </si>
  <si>
    <t>Bồi thường: 
2.754.251.000</t>
  </si>
  <si>
    <t>02-03/3/2016</t>
  </si>
  <si>
    <t>04-24/02/2017</t>
  </si>
  <si>
    <t>Bồi thường: 
57.799.290.642</t>
  </si>
  <si>
    <t>01-3/10/2016</t>
  </si>
  <si>
    <t>01 KDTMPT-13/7/2016 
TAND Tỉnh Hà Tĩnh</t>
  </si>
  <si>
    <t>05-24/02/2017</t>
  </si>
  <si>
    <t>AP: 165.799.921</t>
  </si>
  <si>
    <t>05-9/8/2016</t>
  </si>
  <si>
    <t>05/QĐ-THA, 29/9/2016</t>
  </si>
  <si>
    <t>Bồi thường: 15.200.000đ</t>
  </si>
  <si>
    <t>02-3/10/2016</t>
  </si>
  <si>
    <t>07/2011/HSST-23/11/2011 TAND huyện Nghi Xuân</t>
  </si>
  <si>
    <t xml:space="preserve"> Xóm Bắc Mới,
 xã Cương Gián, NX</t>
  </si>
  <si>
    <t>Lê Văn Phúc</t>
  </si>
  <si>
    <t>05-29/9/2016</t>
  </si>
  <si>
    <t>Bồi thường: 2.127.066.081đ</t>
  </si>
  <si>
    <t>02-13/5/2015</t>
  </si>
  <si>
    <t>03/KDTMST-11/3/2014 TATP Vinh-Nghệ An; 04KDTMPT-30/9/2014 TA Nghệ An</t>
  </si>
  <si>
    <t>TP Vinh - Nghệ An</t>
  </si>
  <si>
    <t>CTTNHHTM Từ Tâm</t>
  </si>
  <si>
    <t>24/QĐ-THA, 31/7/2015</t>
  </si>
  <si>
    <t xml:space="preserve"> Án phí: 5.906.417</t>
  </si>
  <si>
    <t>115-01/4/2015</t>
  </si>
  <si>
    <t>90 HSST-4/9/2014 TA Thị xã Bến Cát, Bình Dương</t>
  </si>
  <si>
    <t>Thôn Hồng Lam,
X.Giang-NX</t>
  </si>
  <si>
    <t>Ngô Kim Tường</t>
  </si>
  <si>
    <t>09/QĐ-THA, 22/7/2015</t>
  </si>
  <si>
    <t xml:space="preserve"> Án phí: 4.975.000</t>
  </si>
  <si>
    <t>114-01/4/2015</t>
  </si>
  <si>
    <t>121 HSST-22/10/2013 H.Tân Thành, Bà Rịa,Vũng Tàu</t>
  </si>
  <si>
    <t>23/QĐ-THA, 31/7/2015</t>
  </si>
  <si>
    <t xml:space="preserve"> Án phí: 1.312.500</t>
  </si>
  <si>
    <t>`</t>
  </si>
  <si>
    <t>05-10/2/2015 TA N.Xuân</t>
  </si>
  <si>
    <t>X.Giang - NX</t>
  </si>
  <si>
    <t>Đặng Duy Anh</t>
  </si>
  <si>
    <t>05/QĐ-THA, 22/7/2015</t>
  </si>
  <si>
    <t xml:space="preserve"> Án phí: 5.000.000đ</t>
  </si>
  <si>
    <t>11-1/7/2013</t>
  </si>
  <si>
    <t>06 DSST-19/6/2013 TA N.Xuân</t>
  </si>
  <si>
    <t>X.Giang-NX</t>
  </si>
  <si>
    <t>Trần Văn Hải</t>
  </si>
  <si>
    <t>01/QĐ-THA, 12/01/2016</t>
  </si>
  <si>
    <t>Bồi thường: 232.804.011đ</t>
  </si>
  <si>
    <t>09-02/6/2014</t>
  </si>
  <si>
    <t>02DSST-21/01/2014TA Nghi Xuân</t>
  </si>
  <si>
    <t>Khối 11,
TT X. An-NX</t>
  </si>
  <si>
    <t>Trần Chí Thành</t>
  </si>
  <si>
    <t>02/QĐ-THA, 12/01/2016</t>
  </si>
  <si>
    <t>Bồi thường: 218.644.701đ</t>
  </si>
  <si>
    <t>11-20/01/2015</t>
  </si>
  <si>
    <t>176DSPT-10/10/2014 TA Tối cao</t>
  </si>
  <si>
    <t>Xã Xuân Yên, huyện NX</t>
  </si>
  <si>
    <t>Nguyễn Thị Kim Nhung</t>
  </si>
  <si>
    <t>03/QĐ-THA, 09/7/2015</t>
  </si>
  <si>
    <t>Bồi thường: 9.810.000đ</t>
  </si>
  <si>
    <t>09-09/10/2015</t>
  </si>
  <si>
    <t>28-01/4/2014 TAThị xã Ninh Hòa, tỉnh Khánh Hòa</t>
  </si>
  <si>
    <t>TT Nghi Xuân</t>
  </si>
  <si>
    <t>Đặng Duy Hoàng</t>
  </si>
  <si>
    <t>29/QĐ-THA, 24/9/2015</t>
  </si>
  <si>
    <t xml:space="preserve"> Án phí: 1.388.875đ</t>
  </si>
  <si>
    <t>63-04/2/2016</t>
  </si>
  <si>
    <t>01/QĐ-THA, 09/7/2015</t>
  </si>
  <si>
    <t>Bồi thường:  3.477.017.200đ</t>
  </si>
  <si>
    <t>71-05/01/2015</t>
  </si>
  <si>
    <t>305HSPT-27/10/2014
TA tối cao Hà Nội</t>
  </si>
  <si>
    <t>X.Trường, huyện Nghi Xuân</t>
  </si>
  <si>
    <t>Hoàng Thị Mùi</t>
  </si>
  <si>
    <t>19/QĐ-THA, 23/7/2015</t>
  </si>
  <si>
    <t xml:space="preserve"> Án phí + Truy thu: 21,950,000đ</t>
  </si>
  <si>
    <t>21-14/10/2015</t>
  </si>
  <si>
    <t>28/2015/HSHT-27/8/2015 TAND huyện Nghi Xuân</t>
  </si>
  <si>
    <t xml:space="preserve">  Thôn  Song Long, xã Cương Gián, NX</t>
  </si>
  <si>
    <t>Trịnh Văn Phí-C.Gián</t>
  </si>
  <si>
    <t>18/QĐ-THA, 23/7/2015</t>
  </si>
  <si>
    <t>Tiền phạt:
13.900.000</t>
  </si>
  <si>
    <t>22-10/11/2011</t>
  </si>
  <si>
    <t>35/HSST-31/8/2011 TA Nghi Xuân</t>
  </si>
  <si>
    <t>Xóm 3, xã Xuân Đan,NX</t>
  </si>
  <si>
    <t>Đỗ Như Ý</t>
  </si>
  <si>
    <t>21/QĐ-THA, 23/7/2015</t>
  </si>
  <si>
    <t>Tiền phạt:
15.000.000</t>
  </si>
  <si>
    <t>09-24/10/2011</t>
  </si>
  <si>
    <t>35 HSST-31/8/2011 TA Nghi Xuân</t>
  </si>
  <si>
    <t>Xóm Hội An, xã 
Xuân Hội -NX</t>
  </si>
  <si>
    <t>Phạm Văn Quý</t>
  </si>
  <si>
    <t>20/QĐ-THA, 23/7/2015</t>
  </si>
  <si>
    <t xml:space="preserve"> Phạt: 5.200.000đ</t>
  </si>
  <si>
    <t>116-1/4/2015</t>
  </si>
  <si>
    <t>01 HSST-04/1/2013 TA H.Nhơn Trạch, T.Đồng Nai</t>
  </si>
  <si>
    <t>Thôn Hội Tiến, xã 
Xuân Hội -NX</t>
  </si>
  <si>
    <t>Hoàng Thuý Hằng</t>
  </si>
  <si>
    <t>03/QĐ-THA, 03/3/2016</t>
  </si>
  <si>
    <t xml:space="preserve"> Án phí + Phạt: 10.200.000đ</t>
  </si>
  <si>
    <t>169-12/8/2015</t>
  </si>
  <si>
    <t>165HSST-20/5/20133 TA TP Vinh, Nghệ AN</t>
  </si>
  <si>
    <t>Xã Xuân Hội, huyện NX</t>
  </si>
  <si>
    <t>Phạm Văn Lộc</t>
  </si>
  <si>
    <t>04/QĐ-THA, 03/3/2016</t>
  </si>
  <si>
    <t>Truy thu: 5.600.000</t>
  </si>
  <si>
    <t>49-11/11/2014</t>
  </si>
  <si>
    <t>36 HSST-30/9/2014 TA Nghi Xuân</t>
  </si>
  <si>
    <t>Võ Hoàng Thắng</t>
  </si>
  <si>
    <t>14/QĐ-THA, 23/7/2015</t>
  </si>
  <si>
    <t xml:space="preserve"> Án phí:  8.023.750đ</t>
  </si>
  <si>
    <t>88-7/5/2013</t>
  </si>
  <si>
    <t>96HSST-6/7/2012 TA h.Đức Hoà, tỉnh Long An</t>
  </si>
  <si>
    <t>Thôn 10, xã
 X.Thành -NX</t>
  </si>
  <si>
    <t>Mai Văn Mại</t>
  </si>
  <si>
    <t>13/QĐ-THA, 23/7/2015</t>
  </si>
  <si>
    <t xml:space="preserve"> Án phí + Truy thu: 16.781.250đ</t>
  </si>
  <si>
    <t>31-
1/12/2011</t>
  </si>
  <si>
    <t>01 HSST-01/11/2011
 TA h. Nghi Xuân</t>
  </si>
  <si>
    <t>Xã X.Liên 
- NX</t>
  </si>
  <si>
    <t>Trần Văn Hùng</t>
  </si>
  <si>
    <t>11/QĐ-THA, 23/7/2015</t>
  </si>
  <si>
    <t xml:space="preserve"> Án phí + Phạt: 3.200.000đ</t>
  </si>
  <si>
    <t>182-4/8/2014</t>
  </si>
  <si>
    <t>206 HSPT-12/6/2014 TA Tỉnh Đắc Lắc; 02 HSST-13/1/2014TA TP Buôn Mê Thuột</t>
  </si>
  <si>
    <t xml:space="preserve"> Đội 7, xóm Yên lợi, 
xã X.Yên-NX</t>
  </si>
  <si>
    <t>Trịnh Thị Hà</t>
  </si>
  <si>
    <t>12/QĐ-THA, 23/7/2015</t>
  </si>
  <si>
    <t>Truy thu SC: 5.900.000</t>
  </si>
  <si>
    <t>88-19/2/2014</t>
  </si>
  <si>
    <t>04 HSPT-10/1/2014 TA Hà Tĩnh; 44 HSST-22/10/2013 TA N.Xuân</t>
  </si>
  <si>
    <t>xã X.Yên
-N.Xuân</t>
  </si>
  <si>
    <t>Nguyễn Đức Thiện</t>
  </si>
  <si>
    <t>25/QĐ-THA, 14/9/2015</t>
  </si>
  <si>
    <t xml:space="preserve"> Án phí: 8.199.900đ</t>
  </si>
  <si>
    <t>111-17/6/2015</t>
  </si>
  <si>
    <t>29HNGĐST-15/5/2015 TA Nghi Xuân</t>
  </si>
  <si>
    <t>Thôn 1, xã 
Cổ Đạm -NX</t>
  </si>
  <si>
    <t>Phan Văn Minh</t>
  </si>
  <si>
    <t>02/QĐ-THA, 09/7/2015</t>
  </si>
  <si>
    <t xml:space="preserve"> Án phí: 54.650.000đ</t>
  </si>
  <si>
    <t>29-5/9/2012</t>
  </si>
  <si>
    <t>03 KDTMST-15/8/2012 TA Nghi Xuân</t>
  </si>
  <si>
    <t>CTCP Lâm 
Nghiệp Đường 8</t>
  </si>
  <si>
    <t>Chi cục THADS Nghi Xuân</t>
  </si>
  <si>
    <t>54
 29/7/2016</t>
  </si>
  <si>
    <t>Án phí 33.443,000</t>
  </si>
  <si>
    <t>26, 01/11/2011</t>
  </si>
  <si>
    <t>73/HNST 
23/9/2011
Hà Tĩnh</t>
  </si>
  <si>
    <t>Thạch Linh</t>
  </si>
  <si>
    <t>Nguyễn Viết Tư</t>
  </si>
  <si>
    <t>86
 09/9/2016</t>
  </si>
  <si>
    <t>Án phí 53.568,000</t>
  </si>
  <si>
    <t>56, 16/10/2014</t>
  </si>
  <si>
    <t>06/KDTM
16/9/2014
Tp Hà Tĩnh</t>
  </si>
  <si>
    <t>Lê Vĩnh Hòa</t>
  </si>
  <si>
    <t>Án phí 61.425,000</t>
  </si>
  <si>
    <t>482, 03/8/2015</t>
  </si>
  <si>
    <t>06/KDTM 
 28/7/2015
Tp Hà Tĩnh</t>
  </si>
  <si>
    <t>55
 29/7/2016</t>
  </si>
  <si>
    <t xml:space="preserve">
Phạt 5.200,000</t>
  </si>
  <si>
    <t>409, 15/7/2013</t>
  </si>
  <si>
    <t>32/HSPT 
 24/5/2013
Tp Hà Tĩnh</t>
  </si>
  <si>
    <t>Phạm Hữu Quang</t>
  </si>
  <si>
    <t>77
 29/7/2016</t>
  </si>
  <si>
    <t>Án phí 2.970,000</t>
  </si>
  <si>
    <t>99, 07/5/2008</t>
  </si>
  <si>
    <t>25/HSPT 
17/3/2008
Hà Tĩnh</t>
  </si>
  <si>
    <t>Hộ dân Thạch Linh: Kha, Sáng, Liêm</t>
  </si>
  <si>
    <t>20
20/9/2016</t>
  </si>
  <si>
    <t>Cấp dưỡng 28.000,000</t>
  </si>
  <si>
    <t>131
05/01/2016</t>
  </si>
  <si>
    <t>39HNGĐ
23/11/2011
Can Lộc</t>
  </si>
  <si>
    <t>Đại Nài</t>
  </si>
  <si>
    <t>Nguyễn Quang Khiêm</t>
  </si>
  <si>
    <t>21
20/9/2016</t>
  </si>
  <si>
    <t>Án phí 2.700,000</t>
  </si>
  <si>
    <t>286
 28/3/2016</t>
  </si>
  <si>
    <t>56HSST
19/8/2015
Đồng Hới, Quảng Bình</t>
  </si>
  <si>
    <t>Nguyễn Đức Quang</t>
  </si>
  <si>
    <t>38
 29/7/2015</t>
  </si>
  <si>
    <t>Án phí 31.500,000</t>
  </si>
  <si>
    <t>284
 06/4/2015</t>
  </si>
  <si>
    <t>14/DSST 
30/9/2014
Hà Tĩnh</t>
  </si>
  <si>
    <t>Trần Phú</t>
  </si>
  <si>
    <t>Phan Văn Hữu</t>
  </si>
  <si>
    <t>48
 29/7/2015</t>
  </si>
  <si>
    <t>Sung công 0</t>
  </si>
  <si>
    <t>510, 
05/9/2013</t>
  </si>
  <si>
    <t>227/HSPT 
01/4/2002
Tối cao</t>
  </si>
  <si>
    <t>Thạch Hạ</t>
  </si>
  <si>
    <t>Lê Thị Bình</t>
  </si>
  <si>
    <t>36
 29/7/2015</t>
  </si>
  <si>
    <t>Phạt 31,155,000
Sung công 32,871,000</t>
  </si>
  <si>
    <t>128
, 29/4/2004</t>
  </si>
  <si>
    <t>1032/HSPT
28/6/2011
Tối cao</t>
  </si>
  <si>
    <t>Võ Tá Ngọc</t>
  </si>
  <si>
    <t>40
 29/7/2015</t>
  </si>
  <si>
    <t>Án phí 205,000
Sung công 8.500,000</t>
  </si>
  <si>
    <t>03
 20/11/2013</t>
  </si>
  <si>
    <t>44/HSST
27/8/2013
Tp Hà Tĩnh</t>
  </si>
  <si>
    <t>Nguyễn Nhật Minh</t>
  </si>
  <si>
    <t>39
 29/7/2015</t>
  </si>
  <si>
    <t>Án phí 150,000
Phạt 68.434,000</t>
  </si>
  <si>
    <t>170, 22/11/1999</t>
  </si>
  <si>
    <t xml:space="preserve"> 43/HSST
04/9/1999
Hà Tĩnh</t>
  </si>
  <si>
    <t>Trần Anh Xuân + đb</t>
  </si>
  <si>
    <t>37
 29/7/2015</t>
  </si>
  <si>
    <t>Sung công 9.000,000</t>
  </si>
  <si>
    <t>228
21/6/2011</t>
  </si>
  <si>
    <t>1275/HSPT
28/11/2006
Tối cao</t>
  </si>
  <si>
    <t>Lê Thế Dương</t>
  </si>
  <si>
    <t>35
 29/7/2015</t>
  </si>
  <si>
    <t>Phạt 7.950,000</t>
  </si>
  <si>
    <t>485, 26/8/2013</t>
  </si>
  <si>
    <t>40/HSST 
23/7/2013
Tp Hà Tĩnh</t>
  </si>
  <si>
    <t>Văn Yên</t>
  </si>
  <si>
    <t>Nguyễn Xuân Thắng</t>
  </si>
  <si>
    <t>42
 29/7/2015</t>
  </si>
  <si>
    <t>Án phí 200,000
Phạt 3.000,000</t>
  </si>
  <si>
    <t>106
18/12/2013</t>
  </si>
  <si>
    <t>49HSST
28/8/2013
Kỳ Anh</t>
  </si>
  <si>
    <t>Trần Hiếu</t>
  </si>
  <si>
    <t>43
 29/7/2015</t>
  </si>
  <si>
    <t>Án phí 200,000
Sung công 1.250,000</t>
  </si>
  <si>
    <t>322
 06/9/2011</t>
  </si>
  <si>
    <t>02/HSST
21/01/2014
Tp Hà Tĩnh</t>
  </si>
  <si>
    <t>Lê Tuấn Vũ</t>
  </si>
  <si>
    <t>44
 29/7/2015</t>
  </si>
  <si>
    <t>Án phí 400,000
Sung công 2.000,000</t>
  </si>
  <si>
    <t>164, 30/01/2013</t>
  </si>
  <si>
    <t>36/HSST
27/8/2012
Tp Hà Tĩnh</t>
  </si>
  <si>
    <t>Nguyễn Việt Phương</t>
  </si>
  <si>
    <t>46
 29/7/2015</t>
  </si>
  <si>
    <t xml:space="preserve">Án phí 800,000
</t>
  </si>
  <si>
    <t>62
 20/12/2010</t>
  </si>
  <si>
    <t>21/HSST
16/4/2013
 Hà Tĩnh</t>
  </si>
  <si>
    <t>Nguyễn Bảo Phương</t>
  </si>
  <si>
    <t>45
 29/7/2015</t>
  </si>
  <si>
    <t>Án phí 855,000</t>
  </si>
  <si>
    <t>35
 20/5/2013</t>
  </si>
  <si>
    <t>40HSST
 18/11/2010
Tp Hà Tĩnh</t>
  </si>
  <si>
    <t>Án phí 200,000
Sung công 1.300,000</t>
  </si>
  <si>
    <t>220
04/3/2014</t>
  </si>
  <si>
    <t>42/HSST
 26/7/2011
Tp Hà Tĩnh</t>
  </si>
  <si>
    <t>03
12/01/2016</t>
  </si>
  <si>
    <t>Án phí: 4,395,000</t>
  </si>
  <si>
    <t>556
03/9/2015</t>
  </si>
  <si>
    <t>67/HNGĐ
28/7/2015
Tp Hà Tĩnh</t>
  </si>
  <si>
    <t>P. Bắc Hà</t>
  </si>
  <si>
    <t>Nguyễn Khang Ninh</t>
  </si>
  <si>
    <t>10
13/6/2017</t>
  </si>
  <si>
    <t>Án phí: 400,000</t>
  </si>
  <si>
    <t>352
23/5/2017</t>
  </si>
  <si>
    <t>47/HSST
04/5/2017</t>
  </si>
  <si>
    <t>Đinh Hùng Sơn</t>
  </si>
  <si>
    <t>02
20/2/2017</t>
  </si>
  <si>
    <t>Trả nợ: 798,000,000</t>
  </si>
  <si>
    <t>193
17/01/2017</t>
  </si>
  <si>
    <t>11/DSST
18/10/2016
tỉnh Vĩnh Phúc</t>
  </si>
  <si>
    <t>Thạch Trung</t>
  </si>
  <si>
    <t>Cty CP đầu tư và 
xây dựng Hoa Hồng</t>
  </si>
  <si>
    <t>03
22/2/2017</t>
  </si>
  <si>
    <t>Sung công: 65,000,000</t>
  </si>
  <si>
    <t>154
05/01/2016</t>
  </si>
  <si>
    <t>74/HSST
30/10/2015
Tp HT</t>
  </si>
  <si>
    <t>Phan Văn Hóa</t>
  </si>
  <si>
    <t>11
22/8/2016</t>
  </si>
  <si>
    <t>Án phí: 112,522,000</t>
  </si>
  <si>
    <t>467
05/8/2016</t>
  </si>
  <si>
    <t>204/HSPT
25/5/2015
TC HN</t>
  </si>
  <si>
    <t>Thân Thị Thủy</t>
  </si>
  <si>
    <t>07
14/3/2016</t>
  </si>
  <si>
    <t>Tiền phạt: 28,470,000</t>
  </si>
  <si>
    <t>90
02/7/1999</t>
  </si>
  <si>
    <t>37/HSPT
24/5/1999
tỉnh HT</t>
  </si>
  <si>
    <t>Nguyễn Khắc Tuấn</t>
  </si>
  <si>
    <t>02
10/11/2015</t>
  </si>
  <si>
    <t>Ap+ phạt: 5,400,000</t>
  </si>
  <si>
    <t>16
13/10/2016</t>
  </si>
  <si>
    <t>145/HSPT
25/9/2015
tỉnh HT</t>
  </si>
  <si>
    <t>Võ Tá Ánh</t>
  </si>
  <si>
    <t>32
29/7/2015</t>
  </si>
  <si>
    <t>Án phí: 8,000,000</t>
  </si>
  <si>
    <t>38
24/11/2011</t>
  </si>
  <si>
    <t>17/DSST
04/11/2011
Tp HT</t>
  </si>
  <si>
    <t>Võ Thị Mai</t>
  </si>
  <si>
    <t>01
10/11/2015</t>
  </si>
  <si>
    <t>Ap+phạt: 12,200,000</t>
  </si>
  <si>
    <t>18
13/10/2015</t>
  </si>
  <si>
    <t>53/HSST
31/7/2015
Tp HT</t>
  </si>
  <si>
    <t>Dương Văn Đức</t>
  </si>
  <si>
    <t>01
14/7/2015</t>
  </si>
  <si>
    <t>Ap+phạt: 4,200,000</t>
  </si>
  <si>
    <t>09
13/10/2014</t>
  </si>
  <si>
    <t>37/HSST
26/8/2014
Tp HT</t>
  </si>
  <si>
    <t>Tăng thị Hảo</t>
  </si>
  <si>
    <t>85
29/7/2015</t>
  </si>
  <si>
    <t>phạt: 5,000,000</t>
  </si>
  <si>
    <t>151, 24/12/2013</t>
  </si>
  <si>
    <t>132/HSPT
05/11/2013
tỉnh HT</t>
  </si>
  <si>
    <t>Trần Văn Đông</t>
  </si>
  <si>
    <t>84
29/7/2015</t>
  </si>
  <si>
    <t>Ap+SC: 2,582,000</t>
  </si>
  <si>
    <t>95, 21/11/2013</t>
  </si>
  <si>
    <t>42/HSST
26/8/2013
Tp HT</t>
  </si>
  <si>
    <t>83
29/7/2015</t>
  </si>
  <si>
    <t>Ap+SC: 1,000,000</t>
  </si>
  <si>
    <t>477, 12/8/2013</t>
  </si>
  <si>
    <t xml:space="preserve">53/HSPT
26/6/2012
Tỉnh HT
</t>
  </si>
  <si>
    <t>Nguyễn Duy Trinh</t>
  </si>
  <si>
    <t>82
29/7/2015</t>
  </si>
  <si>
    <t>phạt: 4,950,000</t>
  </si>
  <si>
    <t>459, 05/8/2013</t>
  </si>
  <si>
    <t>36/HSST
27/6/2013
Tp HT</t>
  </si>
  <si>
    <t>Trần Trọng Đại</t>
  </si>
  <si>
    <t>81
29/7/2015</t>
  </si>
  <si>
    <t>SC: 1,366,000</t>
  </si>
  <si>
    <t>295, 16/4/2013</t>
  </si>
  <si>
    <t>59/HSST
28/11/2012
Tp HT</t>
  </si>
  <si>
    <t>Trần Anh Toản</t>
  </si>
  <si>
    <t>33
29/7/2015</t>
  </si>
  <si>
    <t>Án phí: 84,960,000</t>
  </si>
  <si>
    <t>119, 08/02/2011</t>
  </si>
  <si>
    <t>182/HSST
15/4/2010
Tp Hà Nội</t>
  </si>
  <si>
    <t>Phạm Thế Huy</t>
  </si>
  <si>
    <t>05
02/3/2016</t>
  </si>
  <si>
    <t>Án phí:5,375,000</t>
  </si>
  <si>
    <t>27
13.10.2015</t>
  </si>
  <si>
    <t>13/ HNGĐ
28/4/2015
tỉnh Đồng Nai</t>
  </si>
  <si>
    <t>Nam Hà</t>
  </si>
  <si>
    <t>Trần Văn Thủy</t>
  </si>
  <si>
    <t>18
29/7/2015</t>
  </si>
  <si>
    <t>Án phí:2,500,000</t>
  </si>
  <si>
    <t>186
22.5.2012</t>
  </si>
  <si>
    <t>28/HNGĐ
10/5/2012
Tp HT</t>
  </si>
  <si>
    <t>Hoàng Thị Hà
Trần Xuân Thiện</t>
  </si>
  <si>
    <t>02
15/11/2016</t>
  </si>
  <si>
    <t>Trả nợ: 400,000,000</t>
  </si>
  <si>
    <t>46
25/10/2016</t>
  </si>
  <si>
    <t>05/DSST
06/3/2014
Tp HT</t>
  </si>
  <si>
    <t>P. Nam Hà</t>
  </si>
  <si>
    <t>Lê Thị Thanh Tân</t>
  </si>
  <si>
    <t xml:space="preserve">5
08/2/2017
</t>
  </si>
  <si>
    <t>Trả nợ: 256,000,000</t>
  </si>
  <si>
    <t>184
13/1/2017</t>
  </si>
  <si>
    <t>04/DSST
18/1/2011
Tp HT</t>
  </si>
  <si>
    <t>Nguyễn Thị Liên
Hoàng Trọng Chước</t>
  </si>
  <si>
    <t>08
11/5/2017</t>
  </si>
  <si>
    <t>Án phí: 200,000
Sung công:15,000,000</t>
  </si>
  <si>
    <t>281
28/3/2017</t>
  </si>
  <si>
    <t>22/HSPT-QĐ
10/3/2017
tỉnh HT</t>
  </si>
  <si>
    <t>Nguyễn Tuấn Dũng</t>
  </si>
  <si>
    <t>09
29/7/2015</t>
  </si>
  <si>
    <t>20/01/2017</t>
  </si>
  <si>
    <t>Án phí: 60,654,000</t>
  </si>
  <si>
    <t>81
28.10.2014</t>
  </si>
  <si>
    <t>03/KDTM
16/5/2014
Tp HT</t>
  </si>
  <si>
    <t>Nguyễn Bá Long</t>
  </si>
  <si>
    <t>14
29/7/2015</t>
  </si>
  <si>
    <t>14/02/2017</t>
  </si>
  <si>
    <t>Án phí: 6,400,000</t>
  </si>
  <si>
    <t>107
28.1.2011</t>
  </si>
  <si>
    <t>Nguyễn Thị Liên</t>
  </si>
  <si>
    <t>10
29/7/2015</t>
  </si>
  <si>
    <t>20/02/2017</t>
  </si>
  <si>
    <t>Án phí: 13,500,000</t>
  </si>
  <si>
    <t>157
8.11.2010</t>
  </si>
  <si>
    <t>Trần Hồng Phi</t>
  </si>
  <si>
    <t>04
29/7/2015</t>
  </si>
  <si>
    <t>phạt: 2,100,000</t>
  </si>
  <si>
    <t>179
26.7.2004</t>
  </si>
  <si>
    <t>12/HSST
03/6/2004
TX Hà Tĩnh</t>
  </si>
  <si>
    <t>Lê Thị Thuận
+Phương</t>
  </si>
  <si>
    <t>98
14/9/2015</t>
  </si>
  <si>
    <t>Ap+phạt: 3,180,000</t>
  </si>
  <si>
    <t>508
10.8.2015</t>
  </si>
  <si>
    <t>42/HSST
24/6/2015
Tp HT</t>
  </si>
  <si>
    <t>Thạch Đồng</t>
  </si>
  <si>
    <t>Hồ Sỹ Hải</t>
  </si>
  <si>
    <t>95
14/9/2015</t>
  </si>
  <si>
    <t>507
10.8.2015</t>
  </si>
  <si>
    <t>Dương Xuân Sáng</t>
  </si>
  <si>
    <t>24/8/2016</t>
  </si>
  <si>
    <t>Án phí: 10,000,000</t>
  </si>
  <si>
    <t>381
8.6.2015</t>
  </si>
  <si>
    <t>110
17/9/2015</t>
  </si>
  <si>
    <t>Án phí: 3,755,000</t>
  </si>
  <si>
    <t>316
16.4.2015</t>
  </si>
  <si>
    <t>19/HSST
12/3/2015
Tp HT</t>
  </si>
  <si>
    <t>Phan Thị Liên</t>
  </si>
  <si>
    <t>01a
18/11/2016</t>
  </si>
  <si>
    <t>15/11/2016</t>
  </si>
  <si>
    <t>Án phí+ Phạt: 10.050,000</t>
  </si>
  <si>
    <t>42
25.10.2016</t>
  </si>
  <si>
    <t>1533/HSST
29.9.2005
TP HCM</t>
  </si>
  <si>
    <t>Trần Thị Hải</t>
  </si>
  <si>
    <t>08
29/7/2015</t>
  </si>
  <si>
    <t>Án phí: 2,350,000</t>
  </si>
  <si>
    <t>38
8.10.2010</t>
  </si>
  <si>
    <t>694/HSPT
21/9/2012
TP HCM</t>
  </si>
  <si>
    <t>Dương Văn Khang</t>
  </si>
  <si>
    <t>07
29/7/2015</t>
  </si>
  <si>
    <t>Án phí:131,545,000</t>
  </si>
  <si>
    <t>262
27.7.2011</t>
  </si>
  <si>
    <t>21/HSST
30/12/2009
tỉnh HT</t>
  </si>
  <si>
    <t>Hồ Thị Lan</t>
  </si>
  <si>
    <t>11
29/7/2015</t>
  </si>
  <si>
    <t>Ap+SC: 17,658,000</t>
  </si>
  <si>
    <t>101
24.1.2007</t>
  </si>
  <si>
    <t xml:space="preserve">05/HSST
05/1/2007
Tp HT
</t>
  </si>
  <si>
    <t>Bùi Quốc Tâm</t>
  </si>
  <si>
    <t>10
21/8/2016</t>
  </si>
  <si>
    <t>Bồi thường: 9.314,000</t>
  </si>
  <si>
    <t>54
03.11.2015</t>
  </si>
  <si>
    <t>13
29/7/2015</t>
  </si>
  <si>
    <t>phạt:7,750,000</t>
  </si>
  <si>
    <t>214
5.9.2005</t>
  </si>
  <si>
    <t>15/HSPT
12/4/2005
Tỉnh HT</t>
  </si>
  <si>
    <t xml:space="preserve">
Nguyễn Thị Thúy
Bùi T. Phương Nga</t>
  </si>
  <si>
    <t>05
29/7/2015</t>
  </si>
  <si>
    <t>phạt: 3,550,000</t>
  </si>
  <si>
    <t>139
13.4.2006</t>
  </si>
  <si>
    <t>05/HSST
20/3/2006
Tp HT</t>
  </si>
  <si>
    <t xml:space="preserve">
Nguyễn Văn Việt</t>
  </si>
  <si>
    <t>17
29/7/2015</t>
  </si>
  <si>
    <t>phạt:
 4,000,000</t>
  </si>
  <si>
    <t>262, 19.3.2015</t>
  </si>
  <si>
    <t xml:space="preserve">06/HSST
05/2/2015
Tp HT </t>
  </si>
  <si>
    <t>Bùi Công Minh</t>
  </si>
  <si>
    <t>19
16/9/2016</t>
  </si>
  <si>
    <t>Án phí 60.332,000</t>
  </si>
  <si>
    <t>348
18/5/2016</t>
  </si>
  <si>
    <t>01/KDTM
18/4/2016
TP HT</t>
  </si>
  <si>
    <t>Nguyễn Du</t>
  </si>
  <si>
    <t>Công ty CP Xây dựng
 Xuân Hà</t>
  </si>
  <si>
    <t>67
29/7/2015</t>
  </si>
  <si>
    <t>Án phí: 200,000
Phạt: 5,000,000</t>
  </si>
  <si>
    <t>105
18/12/2013</t>
  </si>
  <si>
    <t>49/HSST
28/8/2013</t>
  </si>
  <si>
    <t>Tân Giang</t>
  </si>
  <si>
    <t>Phan Tiến Dũng</t>
  </si>
  <si>
    <t>100
17/9/2015</t>
  </si>
  <si>
    <t>Án phí 9.541,000</t>
  </si>
  <si>
    <t>74
04/3/2005</t>
  </si>
  <si>
    <t>04/DSST
24/01/2005</t>
  </si>
  <si>
    <t>Hà Huy Tập</t>
  </si>
  <si>
    <t>Phan Văn Dần</t>
  </si>
  <si>
    <t>72
29/7/2015</t>
  </si>
  <si>
    <t>Án phí 18.111,000</t>
  </si>
  <si>
    <t>202
25/02/2013</t>
  </si>
  <si>
    <t>03/DSST
08/2/2013
Tp HT</t>
  </si>
  <si>
    <t>Công ty CP Xây dựng
 và đầu tư Hà Tĩnh</t>
  </si>
  <si>
    <t>70
29/7/2015</t>
  </si>
  <si>
    <t>Án phí 12.624,000</t>
  </si>
  <si>
    <t>120
04/01/2013</t>
  </si>
  <si>
    <t>28/DSPT
06/12/2012</t>
  </si>
  <si>
    <t>Trương Thị Bòn</t>
  </si>
  <si>
    <t>60
29/7/2015</t>
  </si>
  <si>
    <t>Án phí 2.360,000</t>
  </si>
  <si>
    <t>163
21/7/2010</t>
  </si>
  <si>
    <t>08/DSST
16/7/2010
Tp HT</t>
  </si>
  <si>
    <t>Nguyễn Thị Huyền</t>
  </si>
  <si>
    <t>14
16/9/2016</t>
  </si>
  <si>
    <t>Bồi thường 8.000,000</t>
  </si>
  <si>
    <t>310
22/4/2016</t>
  </si>
  <si>
    <t>162/HSPT
09/11/2015
HT</t>
  </si>
  <si>
    <t>Lê Văn Nam</t>
  </si>
  <si>
    <t>13
16/9/2016</t>
  </si>
  <si>
    <t>Trả nợ 615.000,000</t>
  </si>
  <si>
    <t>126
11/12/2015</t>
  </si>
  <si>
    <t>327/HSPT
29/5/2013
Tối cao</t>
  </si>
  <si>
    <t>Lê Thị Tương</t>
  </si>
  <si>
    <t>16
16/9/2016</t>
  </si>
  <si>
    <t xml:space="preserve">Án phí: 200,000
</t>
  </si>
  <si>
    <t>487
30/8/2016</t>
  </si>
  <si>
    <t>88/HSPT
11/7/2016
HT</t>
  </si>
  <si>
    <t>Nguyễn Duy Sỹ</t>
  </si>
  <si>
    <t>18
16/9/2016</t>
  </si>
  <si>
    <t xml:space="preserve">Án phí 200,000
</t>
  </si>
  <si>
    <t>285
28/3/2016</t>
  </si>
  <si>
    <t>34/HSST03/8/2015
Đăk Mil-Đăk Nông</t>
  </si>
  <si>
    <t>Lê Cao Cường</t>
  </si>
  <si>
    <t>17
16/9/2016</t>
  </si>
  <si>
    <t>186
21/01/2016</t>
  </si>
  <si>
    <t>58/HSST
30/9/2015
Đăk Song-Đăk Nông</t>
  </si>
  <si>
    <t>15
16/9/2016</t>
  </si>
  <si>
    <t>Án phí 400,000</t>
  </si>
  <si>
    <t>72
26/11/2015</t>
  </si>
  <si>
    <t>23/HSST
26/8/2015
Tp HT</t>
  </si>
  <si>
    <t>102
17/9/2015</t>
  </si>
  <si>
    <t>Tiền phạt 3.970,000</t>
  </si>
  <si>
    <t>255
19/3/2015</t>
  </si>
  <si>
    <t>07/HSST
06/02/2015
Tp HT</t>
  </si>
  <si>
    <t>Phan Ánh Hồng</t>
  </si>
  <si>
    <t>105
17/9/2015</t>
  </si>
  <si>
    <t>Tiền phạt 2.980,000</t>
  </si>
  <si>
    <t>254
19/3/2015</t>
  </si>
  <si>
    <t>Nguyễn Tiến Phong</t>
  </si>
  <si>
    <t>104
17/9/2015</t>
  </si>
  <si>
    <t>Tiền phạt 2.990,000</t>
  </si>
  <si>
    <t>253
19/3/2015</t>
  </si>
  <si>
    <t>Ngô Văn Cường</t>
  </si>
  <si>
    <t>103
17/9/2015</t>
  </si>
  <si>
    <t>252
19/3/2015</t>
  </si>
  <si>
    <t>Đậu Anh Đức</t>
  </si>
  <si>
    <t>101
17/9/2015</t>
  </si>
  <si>
    <t xml:space="preserve">
Sung công 8.700,000</t>
  </si>
  <si>
    <t xml:space="preserve">153
17/12/2014
</t>
  </si>
  <si>
    <t>34/HSST
11/6/2014
Kỳ Anh-HT</t>
  </si>
  <si>
    <t>Phạm Huy Hoàng</t>
  </si>
  <si>
    <t>106
17/9/2015</t>
  </si>
  <si>
    <t xml:space="preserve">Tiền phạt 5.000,000
</t>
  </si>
  <si>
    <t>11
13/10/2014</t>
  </si>
  <si>
    <t>Nguyễn Anh Sơn</t>
  </si>
  <si>
    <t>61
19/7/2015</t>
  </si>
  <si>
    <t>sung công 97.700,000</t>
  </si>
  <si>
    <t>130
24/12/2013</t>
  </si>
  <si>
    <t>06/HSST
28/3/2013
Hải Dương</t>
  </si>
  <si>
    <t>Nguyễn Văn Tiến</t>
  </si>
  <si>
    <t>65
29/7/2015</t>
  </si>
  <si>
    <t>Án phí 135.284,000</t>
  </si>
  <si>
    <t>99
21/11/2013</t>
  </si>
  <si>
    <t>62
29/7/2015</t>
  </si>
  <si>
    <t>sung công  11,625,000</t>
  </si>
  <si>
    <t>133
22/2/2011</t>
  </si>
  <si>
    <t>01/HSST
20/01/2011
Tp HT</t>
  </si>
  <si>
    <t>Lê Duy Khánh</t>
  </si>
  <si>
    <t>66
29/7/2015</t>
  </si>
  <si>
    <t>Án phí 200,000
Sung công 820,000</t>
  </si>
  <si>
    <t>105
28/01/2011</t>
  </si>
  <si>
    <t>04/HSPT
18/01/2011
Hà Tĩnh</t>
  </si>
  <si>
    <t>Nguyễn Trọng Long</t>
  </si>
  <si>
    <t>71
29/7/2015</t>
  </si>
  <si>
    <t>sung công: 1,000,000</t>
  </si>
  <si>
    <t>63
20/12/2010</t>
  </si>
  <si>
    <t>39/HSST
18/11/2010
Tp HT</t>
  </si>
  <si>
    <t xml:space="preserve">
Nguyễn Văn Ngọc</t>
  </si>
  <si>
    <t>68
29/7/2015</t>
  </si>
  <si>
    <t>Án phí 591,000
 Sung công 6.750,000</t>
  </si>
  <si>
    <t>19/
09/9/2010</t>
  </si>
  <si>
    <t>59/HSPT
31/8/2010
Hà Tĩnh</t>
  </si>
  <si>
    <t>Trần Mạnh Cường
Trần Văn Huy</t>
  </si>
  <si>
    <t>64
29/7/2015</t>
  </si>
  <si>
    <t>sung công: 92.317,000</t>
  </si>
  <si>
    <t>124
14/5/2010</t>
  </si>
  <si>
    <t>03/HSST
10/3/2010
TP HT</t>
  </si>
  <si>
    <t>Nguyễn Văn Tĩnh</t>
  </si>
  <si>
    <t>59
29/7/2015</t>
  </si>
  <si>
    <t>sung công 5.000,000</t>
  </si>
  <si>
    <t>106
16/4/2010</t>
  </si>
  <si>
    <t>02/HSST
09/3/2010
TPHT</t>
  </si>
  <si>
    <t>Nguyễn Công Tâm</t>
  </si>
  <si>
    <t>69 
29/7/2015</t>
  </si>
  <si>
    <t>án phí 30.581,000</t>
  </si>
  <si>
    <t>152
10/4/2012</t>
  </si>
  <si>
    <t>31/HSPT
30/3/2012
tỉnh Hà Tĩnh</t>
  </si>
  <si>
    <t>Hồ Thị Thanh</t>
  </si>
  <si>
    <t>108
17/9/2015</t>
  </si>
  <si>
    <t>án phí 1,760,000</t>
  </si>
  <si>
    <t>390
21/7/20147</t>
  </si>
  <si>
    <t>14/DSPT
24/6/2014
tỉnh Hà Tĩnh</t>
  </si>
  <si>
    <t>Trần Văn Đường</t>
  </si>
  <si>
    <t>29
29/7/2015</t>
  </si>
  <si>
    <t>án phí 14.696,000</t>
  </si>
  <si>
    <t>3406/6/2014</t>
  </si>
  <si>
    <t>04/KDTM
23/5/2014
Tp hà Tĩnh</t>
  </si>
  <si>
    <t>Cty TNHH Trúc Thuần</t>
  </si>
  <si>
    <t>112 21/9/2016</t>
  </si>
  <si>
    <t>Án phí 6.000,000</t>
  </si>
  <si>
    <t>476, 28/8/2014</t>
  </si>
  <si>
    <t>12/DSST 
 13/8/2014
Tp Hà Tĩnh</t>
  </si>
  <si>
    <t>Thạch Hưng</t>
  </si>
  <si>
    <t>Lê Thị Thu</t>
  </si>
  <si>
    <t>113
 21/9/2015</t>
  </si>
  <si>
    <t>Án phí 200,000
Phạt 3,999,000</t>
  </si>
  <si>
    <t>14, 13/10/2014</t>
  </si>
  <si>
    <t>37/HSST
 26/8/2014
Tp Hà Tĩnh</t>
  </si>
  <si>
    <t>Phan Văn Giáp</t>
  </si>
  <si>
    <t>58
 29/7/2016</t>
  </si>
  <si>
    <t>Phạt 7.000,000</t>
  </si>
  <si>
    <t>383, 07/6/2013</t>
  </si>
  <si>
    <t>48/HSPT 
16/5/2013
Hà Tĩnh</t>
  </si>
  <si>
    <t>Phan Văn Vị</t>
  </si>
  <si>
    <t>28
29/7/2015</t>
  </si>
  <si>
    <t>án phí 122.612,000</t>
  </si>
  <si>
    <t>67
1/11/2013</t>
  </si>
  <si>
    <t>594/HSPT
24/9/2013
Tối Cao</t>
  </si>
  <si>
    <t>Ng Thị Thanh Trúc</t>
  </si>
  <si>
    <t>109
17/9/2015</t>
  </si>
  <si>
    <t>án phí 33.546,000</t>
  </si>
  <si>
    <t>439
17/7/2013</t>
  </si>
  <si>
    <t>02/KDTM
09/7/2013
Tp hà Tĩnh</t>
  </si>
  <si>
    <t>Nguyễn Duy Thìn</t>
  </si>
  <si>
    <t>27
29/7/2015</t>
  </si>
  <si>
    <t>án phí 111.479,000</t>
  </si>
  <si>
    <t>206
01/3/2013</t>
  </si>
  <si>
    <t>23/HSST
30/8/2012
Hà Tĩnh</t>
  </si>
  <si>
    <t>NG Thị Phương Hoa</t>
  </si>
  <si>
    <t>26
29/7/2015</t>
  </si>
  <si>
    <t>án phí 12.900,000</t>
  </si>
  <si>
    <t>130
22/2/2011</t>
  </si>
  <si>
    <t>05/DSST
21/1/2011
Tp Hà Tĩnh</t>
  </si>
  <si>
    <t>Lê Thị Hồng Phượng</t>
  </si>
  <si>
    <t>23
29/7/2015</t>
  </si>
  <si>
    <t>phạt 4.850,000</t>
  </si>
  <si>
    <t>17
30/10/2009</t>
  </si>
  <si>
    <t>105/HSPT
23/10/2009
tỉnh Hà Tĩnh</t>
  </si>
  <si>
    <t>Trần Phu</t>
  </si>
  <si>
    <t>Trần Hải Bằng</t>
  </si>
  <si>
    <t>01
18/01/2017</t>
  </si>
  <si>
    <t>Trả nợ: 12,394,000,000</t>
  </si>
  <si>
    <t>65
03/11/2016</t>
  </si>
  <si>
    <t>45/HSST
28/6/2013
Tỉnh Nghệ An</t>
  </si>
  <si>
    <t>P. Hà Huy Tập</t>
  </si>
  <si>
    <t>Nguyễn Chu Ngọc
Đặng Thị Huyền</t>
  </si>
  <si>
    <t>04
14/3/2017</t>
  </si>
  <si>
    <t>Án phí:  190,000
Phạt: 3,000,000</t>
  </si>
  <si>
    <t>35
14/10/2016</t>
  </si>
  <si>
    <t>41/HSST
26/8/2016
TP Hà Tĩnh</t>
  </si>
  <si>
    <t>Thạch Quý</t>
  </si>
  <si>
    <t>Trần Bảo Ngọc</t>
  </si>
  <si>
    <t xml:space="preserve">45
29/7/2015
</t>
  </si>
  <si>
    <t>Án phí: 742,000</t>
  </si>
  <si>
    <t>163
27/12/2014</t>
  </si>
  <si>
    <t>03/DSST
26/9/2014
H. Cẩm Xuyên</t>
  </si>
  <si>
    <t>P.Hà Huy Tập</t>
  </si>
  <si>
    <t>Nguyễn Thị Thu</t>
  </si>
  <si>
    <t>76
 29/7/2016</t>
  </si>
  <si>
    <t>Phạt 21,500,000</t>
  </si>
  <si>
    <t>23, 02/12/2009</t>
  </si>
  <si>
    <t>110/HSPT 
 23/11/2009
Hà Tĩnh</t>
  </si>
  <si>
    <t>Bùi Đức Hồng + đb</t>
  </si>
  <si>
    <t>05
28/3/2017</t>
  </si>
  <si>
    <t>Án phí : 200,000
phạt: 18,000,000</t>
  </si>
  <si>
    <t>101, 28/11/2016</t>
  </si>
  <si>
    <t>392/HSST 
21/9/2016
Hà Tĩnh</t>
  </si>
  <si>
    <t>Trươơng Quang Hoàng</t>
  </si>
  <si>
    <t>51
 29/7/2016</t>
  </si>
  <si>
    <t>Án phí 22,999,000</t>
  </si>
  <si>
    <t>63, 02/02/2010</t>
  </si>
  <si>
    <t>12/DSST 
31/12/2009
Tp Hà Tĩnh</t>
  </si>
  <si>
    <t>K 5. Hà H Tập</t>
  </si>
  <si>
    <t>Nguyễn Chu Ngọc</t>
  </si>
  <si>
    <t>03
 29/7/2016</t>
  </si>
  <si>
    <t>Án phí 400,000
Phạt 100.000,000</t>
  </si>
  <si>
    <t>99, 12/11/2014</t>
  </si>
  <si>
    <t>641/HSPT
 09/7/2012
Tối cao</t>
  </si>
  <si>
    <t>Hà H Tập</t>
  </si>
  <si>
    <t>Nguyễn Xuân Dần</t>
  </si>
  <si>
    <t>04
 25/2/2016</t>
  </si>
  <si>
    <t>Án phí 795,000</t>
  </si>
  <si>
    <t>130, 05/01/2016</t>
  </si>
  <si>
    <t>69/HSST 
10/7/2015
Hải Châu, Đà Nẵng</t>
  </si>
  <si>
    <t>K1. Hà H Tập</t>
  </si>
  <si>
    <t>Nguyễn Mạnh Hùng</t>
  </si>
  <si>
    <t>56
 29/7/2016</t>
  </si>
  <si>
    <t>Án phí 43.500,000</t>
  </si>
  <si>
    <t>372, 07/7/2013</t>
  </si>
  <si>
    <t>45/HSST
 28/6/2013
Nghệ An</t>
  </si>
  <si>
    <t>Đặng Thị Huyền</t>
  </si>
  <si>
    <t>50
 29/7/2016</t>
  </si>
  <si>
    <t>Án phí 200,000
Phạt 6.000,000</t>
  </si>
  <si>
    <t>466, 08/8/2013</t>
  </si>
  <si>
    <t>40/HSPT 
28/3/2013
Nghệ An</t>
  </si>
  <si>
    <t>K9. Hà H Tập</t>
  </si>
  <si>
    <t>Nguyễn Văn Định</t>
  </si>
  <si>
    <t>75
 29/7/2016</t>
  </si>
  <si>
    <t>Sung công 7.194,000</t>
  </si>
  <si>
    <t>153, 20/4/2007</t>
  </si>
  <si>
    <t>14/HSPT
27/3/2007
Hà Tĩnh</t>
  </si>
  <si>
    <t>K8. Hà H Tập</t>
  </si>
  <si>
    <t>Trần Xuân Nam</t>
  </si>
  <si>
    <t>52
 29/7/2016</t>
  </si>
  <si>
    <t>Án phí 85.360,000</t>
  </si>
  <si>
    <t>134, 22/02/2011</t>
  </si>
  <si>
    <t>553/HSPT
22/10/2010
Tối cao</t>
  </si>
  <si>
    <t>Trần Thị Huệ</t>
  </si>
  <si>
    <t>74
29/7/2016</t>
  </si>
  <si>
    <t>Phạt 19.489,000</t>
  </si>
  <si>
    <t>86, 08/5/2000</t>
  </si>
  <si>
    <t>207/HSPT 
23/02/2000
Tối cao</t>
  </si>
  <si>
    <t>K4. Hà H Tập</t>
  </si>
  <si>
    <t>Bùi Thị Lương</t>
  </si>
  <si>
    <t>57
 29/7/2016</t>
  </si>
  <si>
    <t>Án phí 50,000
Phạt 20.000,000</t>
  </si>
  <si>
    <t>95, 24/4/2000</t>
  </si>
  <si>
    <t>2649/HSPT
 29/12/1999
Tối cao</t>
  </si>
  <si>
    <t>Trần Thị Lan</t>
  </si>
  <si>
    <t>06
29/3/2017</t>
  </si>
  <si>
    <t>Trả lại: 280,000,000</t>
  </si>
  <si>
    <t>269
28/3/2016</t>
  </si>
  <si>
    <t>82/HNGĐ
20/8/2015
Tp Hà Tĩnh</t>
  </si>
  <si>
    <t>Trần Hậu Lĩnh</t>
  </si>
  <si>
    <t>88
14/9/2015</t>
  </si>
  <si>
    <t>phạt 4,000,000</t>
  </si>
  <si>
    <t>469
28/8/2014</t>
  </si>
  <si>
    <t>34/HSST
15/7/20147
Tp Hà Tĩnh</t>
  </si>
  <si>
    <t>Trịnh Văn Thắng</t>
  </si>
  <si>
    <t>20
29/7/2015</t>
  </si>
  <si>
    <t>sung công 25,030,000</t>
  </si>
  <si>
    <t>175
22/7/2009</t>
  </si>
  <si>
    <t>18/HSST
19/6/2009
Tp Hà Tĩnh</t>
  </si>
  <si>
    <t>Lê Đăng Thanh</t>
  </si>
  <si>
    <t>21
29/7/2015</t>
  </si>
  <si>
    <t>phạt 7.000,000</t>
  </si>
  <si>
    <t>303
03/5/2013</t>
  </si>
  <si>
    <t>18/HSST
21/3/2013
Tp Hà Tĩnh</t>
  </si>
  <si>
    <t>Nguyễn Văn Tuấn</t>
  </si>
  <si>
    <t>22
29/7/2015</t>
  </si>
  <si>
    <t>phạt 3.000,000</t>
  </si>
  <si>
    <t>510
05/9/2013</t>
  </si>
  <si>
    <t>804/HSPT
1/8/2012
TAND Hà Nội</t>
  </si>
  <si>
    <t>Lê Mai Trang</t>
  </si>
  <si>
    <t>19
29/7/2015</t>
  </si>
  <si>
    <t>án phí 3.000,000</t>
  </si>
  <si>
    <t>308
03/5/2013</t>
  </si>
  <si>
    <t>Trần Tuấn Vũ</t>
  </si>
  <si>
    <t>08
28/7/2016</t>
  </si>
  <si>
    <t>Bồi thường 58.000,000</t>
  </si>
  <si>
    <t>260
28/3/2013</t>
  </si>
  <si>
    <t>44/HSPT
28/4/2008
tỉnh Hà Tĩnh</t>
  </si>
  <si>
    <t>Thạch Bình</t>
  </si>
  <si>
    <t>Nguyễn Huy Thân</t>
  </si>
  <si>
    <t>Chi cục THADS TP.Hà Tĩnh</t>
  </si>
  <si>
    <t>2 ngày 27/11/2015</t>
  </si>
  <si>
    <t>Tiền phạt 5.000.000</t>
  </si>
  <si>
    <t>206 ngày 14/7/2016</t>
  </si>
  <si>
    <t>18/HSST ngày 23/72015 Hồng Lĩnh</t>
  </si>
  <si>
    <t>Xã Kỳ Hà</t>
  </si>
  <si>
    <t xml:space="preserve">Trần Văn Hiếu  </t>
  </si>
  <si>
    <t>2 ngày 31/10/2016</t>
  </si>
  <si>
    <t>Bồi thường 37.941.000đ</t>
  </si>
  <si>
    <t>09 ngày 21/1/2016</t>
  </si>
  <si>
    <t>84/HSPT ngày 28/4/2011 Tối Cao</t>
  </si>
  <si>
    <t xml:space="preserve"> Xã Kỳ Hưng</t>
  </si>
  <si>
    <t xml:space="preserve">Phan Xuân Tiến  </t>
  </si>
  <si>
    <t>01 ngày 31/10/2016</t>
  </si>
  <si>
    <t>Bồi thường 337.059.000</t>
  </si>
  <si>
    <t>08 ngày 21/1/2016</t>
  </si>
  <si>
    <t xml:space="preserve">Phan Xuân Tiến </t>
  </si>
  <si>
    <t>05 ngày 29//5/2017</t>
  </si>
  <si>
    <t>Án phí + truy thu: 2.250.000đ</t>
  </si>
  <si>
    <t>114 ngày 04/4/2017</t>
  </si>
  <si>
    <t>28/HSPT ngày 28/3/2017</t>
  </si>
  <si>
    <t>Kỳ Thịnh</t>
  </si>
  <si>
    <t>Lê Văn Dũng</t>
  </si>
  <si>
    <t>4 ngày 13/4/2017</t>
  </si>
  <si>
    <t>13/4/2017</t>
  </si>
  <si>
    <t>Án phí: 15.751.000đ</t>
  </si>
  <si>
    <t>164 ngày 06/6/2016</t>
  </si>
  <si>
    <t>25/HSST ngày 27/3/2015</t>
  </si>
  <si>
    <t>Kỳ Liên</t>
  </si>
  <si>
    <t>Nguyễn Quốc Khánh</t>
  </si>
  <si>
    <t>04 ngày    24/3/2017</t>
  </si>
  <si>
    <t>24/3/2017</t>
  </si>
  <si>
    <t>Trả nợ: 76.193.873.000đ</t>
  </si>
  <si>
    <t>12 ngày 12/3/2016</t>
  </si>
  <si>
    <t xml:space="preserve">01/KDTM ngày 13/01/2016 </t>
  </si>
  <si>
    <t>Công ty Gang thép</t>
  </si>
  <si>
    <t>03 ngày 29/11/2016</t>
  </si>
  <si>
    <t>Trả nợ: 494.594.000đ</t>
  </si>
  <si>
    <t>18 ngày 25/5/2016</t>
  </si>
  <si>
    <t>03/DS ngày 28/10/2014 huyện Kỳ Anh</t>
  </si>
  <si>
    <t>Sông Trí</t>
  </si>
  <si>
    <t>Nguyễn xuân Đệ</t>
  </si>
  <si>
    <t>52 ngày 23/9/2015</t>
  </si>
  <si>
    <t>Án phí  3.305.000đ</t>
  </si>
  <si>
    <t>285 ngày 13/5/2013</t>
  </si>
  <si>
    <t>17/HSST ngày 18/4/2012 tỉnh Đắc Lắc</t>
  </si>
  <si>
    <t xml:space="preserve">  Xã Kỳ Lợi</t>
  </si>
  <si>
    <t xml:space="preserve">Dương Xuân Bắc   </t>
  </si>
  <si>
    <t>09 ngày 08/7/2015</t>
  </si>
  <si>
    <t>Án phí  9.701.000đ</t>
  </si>
  <si>
    <t>77 ngày 08/7/2005</t>
  </si>
  <si>
    <t>10/LHPT ngày 10/6/2005 Hà Tĩnh</t>
  </si>
  <si>
    <t xml:space="preserve">Phường Sông Trí </t>
  </si>
  <si>
    <t xml:space="preserve">Đào Đức Mạnh </t>
  </si>
  <si>
    <t>08 ngày 08/7/2015</t>
  </si>
  <si>
    <t>Án phí  50.000đ 
Tiền phạt 18.895.000đ     
  Truy thu 7.905.000đ</t>
  </si>
  <si>
    <t>45 ngày 13/10/1999</t>
  </si>
  <si>
    <t>66/HSST ngày 28/6/1999 Lâm Đồng</t>
  </si>
  <si>
    <t xml:space="preserve">Lê Giang nam    </t>
  </si>
  <si>
    <t>06 ngày 08/7/2015</t>
  </si>
  <si>
    <t>Tiền phạt 4.800.000đ</t>
  </si>
  <si>
    <t>35 ngày 22/10/2010</t>
  </si>
  <si>
    <t>23HSST ngày 21/9/2010 Kỳ Anh</t>
  </si>
  <si>
    <t xml:space="preserve">Phạm Thanh Vũ </t>
  </si>
  <si>
    <t>05 ngày 08/7/2015</t>
  </si>
  <si>
    <t>Án phí  200.000đ
Tiền phạt 56.320.000đ</t>
  </si>
  <si>
    <t xml:space="preserve">78 ngày 23/10/2012 </t>
  </si>
  <si>
    <t>22/HSST ngày 19/6/2012 Kỳ Anh</t>
  </si>
  <si>
    <t xml:space="preserve"> Phường Sông Trí </t>
  </si>
  <si>
    <t>Trần Văn Sỹ + Phùng Văn Quang</t>
  </si>
  <si>
    <t>04/08/7/2015</t>
  </si>
  <si>
    <t>Tiền phạt 23.000.000đ</t>
  </si>
  <si>
    <t>19/ngày 02/10/2010</t>
  </si>
  <si>
    <t>61/HSPT ngày 31/8/2010 Hà tĩnh</t>
  </si>
  <si>
    <t>Phường Kỳ Long</t>
  </si>
  <si>
    <t xml:space="preserve">Lê Văn Tình, + Nguyễn Văn Dũng </t>
  </si>
  <si>
    <t>02-08/7/2015</t>
  </si>
  <si>
    <t>Tiền phạt 4.000.000đ</t>
  </si>
  <si>
    <t>506/ngày 21/7/2014</t>
  </si>
  <si>
    <t>32/HSST ngày 10/6/2014 TAND Kỳ Anh</t>
  </si>
  <si>
    <t xml:space="preserve">Đặng Thanh Tùng </t>
  </si>
  <si>
    <t>01- 08/7/2015</t>
  </si>
  <si>
    <t>Tiền phạt 3.700.000đ</t>
  </si>
  <si>
    <t>103/ ngày 08/2/2012</t>
  </si>
  <si>
    <t>111/HSPT ngày 29/11/2011 TAND tỉnh hà tĩnh</t>
  </si>
  <si>
    <t>Phường Sông Trí</t>
  </si>
  <si>
    <t>Nguyễn Thị Liệu</t>
  </si>
  <si>
    <t>Chi cục THADS TX.Kỳ Anh</t>
  </si>
  <si>
    <t>03
24/3/2017</t>
  </si>
  <si>
    <t>22/3/2017</t>
  </si>
  <si>
    <t>APDSST: 61.676.000đ</t>
  </si>
  <si>
    <t>192
10/6/2013</t>
  </si>
  <si>
    <t>01/17.3.2013
Cẩm Xuyên</t>
  </si>
  <si>
    <t>Cẩm Hưng</t>
  </si>
  <si>
    <t>Ct xây dựng và 
thương mại Á Đồng</t>
  </si>
  <si>
    <t>01
08/3/2018</t>
  </si>
  <si>
    <t>CDNC: 9.000.000đ</t>
  </si>
  <si>
    <t>224
01/6/2016</t>
  </si>
  <si>
    <t>13/HNGĐ
10/4/2015
Thạch Hà</t>
  </si>
  <si>
    <t>Cẩm Hà</t>
  </si>
  <si>
    <t>Phạm Văn Hiền</t>
  </si>
  <si>
    <t>02
08/3/2017</t>
  </si>
  <si>
    <t>21/12/2016</t>
  </si>
  <si>
    <t>APHSST:200.000đ
APDSST: 3.500.000đ</t>
  </si>
  <si>
    <t>64
06/12/2016</t>
  </si>
  <si>
    <t>114/HSST 16/6/2016
Vũng Tàu</t>
  </si>
  <si>
    <t>Cẩm Nhương</t>
  </si>
  <si>
    <t>Nguyễn Tiến Anh</t>
  </si>
  <si>
    <t>15
15/8/2016</t>
  </si>
  <si>
    <t>Tịch thu: 12.500.000đ 
APDSBT: 2.500.000đ</t>
  </si>
  <si>
    <t>136 
24/02/2016</t>
  </si>
  <si>
    <t>40/HSST 
25/12/2015 
Cẩm Xuyên</t>
  </si>
  <si>
    <t>Cẩm Quan, 
Cẩm Xuyên</t>
  </si>
  <si>
    <t>Phan Văn Dũng</t>
  </si>
  <si>
    <t>11
17/3/2016</t>
  </si>
  <si>
    <t>Bồi thường: 48.000.00.đ</t>
  </si>
  <si>
    <t>44 
09/11/2015</t>
  </si>
  <si>
    <t>210/HSST 
TP Vinh,
 nghệ an</t>
  </si>
  <si>
    <t>Cẩm Vịnh, 
cẩm Xuyên</t>
  </si>
  <si>
    <t>Biện Văn Chiến</t>
  </si>
  <si>
    <t>01
10/7/2015</t>
  </si>
  <si>
    <t>CLTS: 5.860.000đ</t>
  </si>
  <si>
    <t>81 
03/6/2010</t>
  </si>
  <si>
    <t>01/HNGĐ
 22/01/2010 
Cẩm Xuyên</t>
  </si>
  <si>
    <t>Cẩm Thành 
Cẩm Xuyên</t>
  </si>
  <si>
    <t>Trần Mạnh Sanh</t>
  </si>
  <si>
    <t>05
10/7/2015</t>
  </si>
  <si>
    <t>Án phí CDNC: 200.000đ
CLTS: 3.299.979đ</t>
  </si>
  <si>
    <t>333
08/8/2014</t>
  </si>
  <si>
    <t>01/HNGĐ 
12/02/2014 
Cẩm Xuyên</t>
  </si>
  <si>
    <t>Cẩm Thinh,
 Cẩm Xuyên</t>
  </si>
  <si>
    <t>Cao Văn Thắng</t>
  </si>
  <si>
    <t>06
16/10/2015</t>
  </si>
  <si>
    <t xml:space="preserve">
phạt: 4,450.000đ
 truy thu: 10.000.000đ</t>
  </si>
  <si>
    <t>47
02/01/2007</t>
  </si>
  <si>
    <t>84/HSST 
26/10/2016 
Cẩm Xuyên</t>
  </si>
  <si>
    <t>Cẩm Nhương, Cẩm Xuyên</t>
  </si>
  <si>
    <t>Tôn Đức Dũng</t>
  </si>
  <si>
    <t>10
08/3/2016</t>
  </si>
  <si>
    <t xml:space="preserve">
TTSC: 23.500.000đ</t>
  </si>
  <si>
    <t>358
25/8/2014</t>
  </si>
  <si>
    <t>04/HSST
 08/4/2014 
Cẩm Xuyên</t>
  </si>
  <si>
    <t>Cẩm Duệ, 
Cẩm Xuyên</t>
  </si>
  <si>
    <t>Dương Thị Dung</t>
  </si>
  <si>
    <t>05
16/10/2015</t>
  </si>
  <si>
    <t>Án phí HSST: 200.000đ
 phạt: 5.000.000đ</t>
  </si>
  <si>
    <t>149/07.01.2014</t>
  </si>
  <si>
    <t>49/HSST 
28/8/2013 
Kỳ Anh</t>
  </si>
  <si>
    <t>Thi trấn 
Cẩm Xuyên</t>
  </si>
  <si>
    <t>Bùi Viết Tuấn</t>
  </si>
  <si>
    <t>07
06/10/2015</t>
  </si>
  <si>
    <r>
      <t>Huê</t>
    </r>
    <r>
      <rPr>
        <sz val="10"/>
        <rFont val="Times New Roman"/>
        <family val="1"/>
      </rPr>
      <t xml:space="preserve">: AP CLTS 11.478.000đ
</t>
    </r>
    <r>
      <rPr>
        <b/>
        <sz val="10"/>
        <rFont val="Times New Roman"/>
        <family val="1"/>
      </rPr>
      <t xml:space="preserve"> Thể</t>
    </r>
    <r>
      <rPr>
        <sz val="10"/>
        <rFont val="Times New Roman"/>
        <family val="1"/>
      </rPr>
      <t>: APCLTS:11.478.000đ</t>
    </r>
  </si>
  <si>
    <t>53
12/12/2012</t>
  </si>
  <si>
    <t>13/HNGĐ 
24/10/2012
 Cẩm Xuyên</t>
  </si>
  <si>
    <t xml:space="preserve"> 
Cẩm Nhương, Cẩm Xuyên</t>
  </si>
  <si>
    <t xml:space="preserve">Nguyễn Thị Huê 
Trần Văn Thể
</t>
  </si>
  <si>
    <t>04
16/10/2015</t>
  </si>
  <si>
    <t>Án phí: 200.000đ
 TTSC: 3.000.000đ</t>
  </si>
  <si>
    <t>51
20.01.2011</t>
  </si>
  <si>
    <t>183/HSST 
10/8/2010 
Dĩ An</t>
  </si>
  <si>
    <t>Cẩm Thăng 
cẩm Xuyên</t>
  </si>
  <si>
    <t>Trần Đức Thiện</t>
  </si>
  <si>
    <t>13
15/8/2016</t>
  </si>
  <si>
    <t>Truy thu SC: 40.000.000đ</t>
  </si>
  <si>
    <t>118
24.01.2016</t>
  </si>
  <si>
    <t>26/HSST 
29.9.2015 
cẩm Xuyên</t>
  </si>
  <si>
    <t>Thị trấn 
Cẩm Xuyên</t>
  </si>
  <si>
    <t>Nguyễn Văn Dũng</t>
  </si>
  <si>
    <t>02 
16/10/2015</t>
  </si>
  <si>
    <t>16/8/2016</t>
  </si>
  <si>
    <t>Án phí HSST: 200.000đ 
DSBT: 1.485.000đ</t>
  </si>
  <si>
    <t>354
25.8.2014</t>
  </si>
  <si>
    <t>15/HSST 
30/6/2014</t>
  </si>
  <si>
    <t>Cẩm Lạc,
 Cẩm Xuyên</t>
  </si>
  <si>
    <t>Nguyễn Văn Thường</t>
  </si>
  <si>
    <t>04 
10/7/2015</t>
  </si>
  <si>
    <t>17/8/2016</t>
  </si>
  <si>
    <t>APCD: 100.000đ, 
CLTS: 1.972.542đ</t>
  </si>
  <si>
    <t>07
01.10.2014</t>
  </si>
  <si>
    <t>61/HNGĐ
 12/9/2014</t>
  </si>
  <si>
    <t>Cẩm Minh, 
Cẩm Xuyên</t>
  </si>
  <si>
    <t>Phạm Hữu Anh</t>
  </si>
  <si>
    <t>02 
10/7/2015</t>
  </si>
  <si>
    <r>
      <t>Bình</t>
    </r>
    <r>
      <rPr>
        <sz val="10"/>
        <rFont val="Times New Roman"/>
        <family val="1"/>
      </rPr>
      <t xml:space="preserve">: APDSST: 2.228.750;  TLBC: 1.500.000đ
</t>
    </r>
    <r>
      <rPr>
        <b/>
        <sz val="10"/>
        <rFont val="Times New Roman"/>
        <family val="1"/>
      </rPr>
      <t>Hùng</t>
    </r>
    <r>
      <rPr>
        <sz val="10"/>
        <rFont val="Times New Roman"/>
        <family val="1"/>
      </rPr>
      <t>:  DSST: 4.273.050đ; TLBC: 3.300.000đ</t>
    </r>
  </si>
  <si>
    <t>52
03.11.2014</t>
  </si>
  <si>
    <t>16/HSST
24/7/2014 
Cẩm Xuyên</t>
  </si>
  <si>
    <t>Cẩm Trung, 
Cẩm Xuyên
Cẩm Lộc, cẩm xuyên</t>
  </si>
  <si>
    <t xml:space="preserve">Nguyễn Văn Hùng 
Trần Văn Bình
</t>
  </si>
  <si>
    <t>01
 16/10/2015</t>
  </si>
  <si>
    <t>Án phí HSST: 200.000đ 
Án phí DSST: 48.144.000đ</t>
  </si>
  <si>
    <t>52
09.12.2011</t>
  </si>
  <si>
    <t>11/HSPT 
31/5/2011
Hà Tĩnh</t>
  </si>
  <si>
    <t>Hoàng Thị Hồng</t>
  </si>
  <si>
    <t>03
16/10/2015</t>
  </si>
  <si>
    <t xml:space="preserve">
Truy thu: 15.750.000đ</t>
  </si>
  <si>
    <t>175
10.8.2012</t>
  </si>
  <si>
    <t>15/HSST 
05/7/2012
Cẩm Xuyên</t>
  </si>
  <si>
    <t>Cẩm Dương,
 Cẩm Xuyên</t>
  </si>
  <si>
    <t>Nguyễn Đình Long</t>
  </si>
  <si>
    <t>12
15/8/2016</t>
  </si>
  <si>
    <t>Trả nợ: 350.000.000đ</t>
  </si>
  <si>
    <t>157
11/3/2016</t>
  </si>
  <si>
    <t>04/DSST 
 24/12/2015
Cẩm Xuyên</t>
  </si>
  <si>
    <t>Thành phố
 Hà Tình</t>
  </si>
  <si>
    <t>Lê Thị Tam</t>
  </si>
  <si>
    <t>09
16/10/2015</t>
  </si>
  <si>
    <t>APHSST: 50.000đ; 
APDSST: 515.000đ; 
TTSC: 7.200.000đ</t>
  </si>
  <si>
    <t xml:space="preserve">41
17/12/2007
</t>
  </si>
  <si>
    <t>25/HSST
15/11/2007
Cẩm Xuyên</t>
  </si>
  <si>
    <t xml:space="preserve">Cẩm Huy
Cẩm Xuyên </t>
  </si>
  <si>
    <t>Trần Hữu Quyền</t>
  </si>
  <si>
    <t>08
16/10/2015</t>
  </si>
  <si>
    <r>
      <t>Quyền</t>
    </r>
    <r>
      <rPr>
        <sz val="10"/>
        <rFont val="Times New Roman"/>
        <family val="1"/>
      </rPr>
      <t xml:space="preserve">: án phí HS 50.000đ; DSST:6.543.900đ 
</t>
    </r>
    <r>
      <rPr>
        <b/>
        <sz val="10"/>
        <rFont val="Times New Roman"/>
        <family val="1"/>
      </rPr>
      <t>Hảo:</t>
    </r>
    <r>
      <rPr>
        <sz val="10"/>
        <rFont val="Times New Roman"/>
        <family val="1"/>
      </rPr>
      <t xml:space="preserve"> Án phí HSST: 50.000đ ; APPT: 50.000đ; DSST: 6.314.900đ</t>
    </r>
  </si>
  <si>
    <t>74
26/3/2009</t>
  </si>
  <si>
    <t>107/ HSPT ,20/12/2007
 QB</t>
  </si>
  <si>
    <t>Trần Hữu Quyền
Hoàng Văn Hảo</t>
  </si>
  <si>
    <t>Chi cục THADS Cẩm Xuyên</t>
  </si>
  <si>
    <t>Sô: 48 ngày 26/9/2015</t>
  </si>
  <si>
    <t>Phạt 5.000.000đ</t>
  </si>
  <si>
    <t xml:space="preserve">QĐ số: 210 ngày 09/12/2013 </t>
  </si>
  <si>
    <t>49/2013/HSST ngày 28/8/2013 của TAND huyện Kỳ Anh</t>
  </si>
  <si>
    <t>Kỳ Bắc</t>
  </si>
  <si>
    <t>Nguyễn Ngọc Hùng</t>
  </si>
  <si>
    <t>Số 01 ngày 29/6/2017</t>
  </si>
  <si>
    <t>29/6/2017</t>
  </si>
  <si>
    <t>Án phí 2.050.000đ</t>
  </si>
  <si>
    <t>Số 220 ngày 23/5/2017</t>
  </si>
  <si>
    <t>115/2014/HSPT ngày 22/8/2014 của TAND tỉnh Thừa Thiên Huế</t>
  </si>
  <si>
    <t>Kỳ Tiến -Kỳ Anh - Hà Tĩnh</t>
  </si>
  <si>
    <t>Lê Đức Anh</t>
  </si>
  <si>
    <t>Sô: 03 ngày 26/9/2016</t>
  </si>
  <si>
    <t>án phí: 200.000đ; truy thu: 10.000.000đ</t>
  </si>
  <si>
    <t>số 138 ngày 11/4/2016</t>
  </si>
  <si>
    <t>Số 58/2015/HSST ngày 11/11/2015 Của TAND huyện Quỳnh Lưu, tỉnh Nghệ An</t>
  </si>
  <si>
    <t>Nguyễn Ngọc Sơn</t>
  </si>
  <si>
    <t>Số: 12 ngày 08/7/2015</t>
  </si>
  <si>
    <t>Truy thu: 2.158.000đ</t>
  </si>
  <si>
    <t>19A ngày 20/11/2007</t>
  </si>
  <si>
    <t>50/2007/HSST ngày 13/9/2007 của TAND tình Hà Tĩnh</t>
  </si>
  <si>
    <t>Kỳ Bắc - Kỳ Anh - Hà Tĩnh</t>
  </si>
  <si>
    <t>án phí: 3.804.000đ; Truy thu 5.250.000đ</t>
  </si>
  <si>
    <t>Số: 44 ngày 4/9/2015</t>
  </si>
  <si>
    <t>Truy thu: 12.800.000đ</t>
  </si>
  <si>
    <t>190 ngày 16/8/2010</t>
  </si>
  <si>
    <t>49/2010/HSPT ngày 30/7/2010 của TAND tỉnh Hà Tĩnh</t>
  </si>
  <si>
    <t>Kỳ Thư - Kỳ Anh - Hà Tĩnh</t>
  </si>
  <si>
    <t>Lê Trung Sỹ</t>
  </si>
  <si>
    <t>Số: 42 ngày 04/9/2015</t>
  </si>
  <si>
    <t>Aán phí: 6.933.000đ; Truy thu: 4.900.000đ</t>
  </si>
  <si>
    <t>119 ngày 17/12/2014</t>
  </si>
  <si>
    <t>16/2014/HSST ngày 24/7/2014 của TAND huyện Cẩm Xuyên</t>
  </si>
  <si>
    <t>Aán phí: 6.934.000đ; Truy thu: 4.900.000đ</t>
  </si>
  <si>
    <t>Kỳ Phú - Kỳ Anh - Hà Tĩnh</t>
  </si>
  <si>
    <t>Dương Giang Bình</t>
  </si>
  <si>
    <t>Số 37 ngày 21/8/2015</t>
  </si>
  <si>
    <t>Án phí: 200.000đ; tiền phạt: 5.000.000đ</t>
  </si>
  <si>
    <t>89 ngày 07/10/2013</t>
  </si>
  <si>
    <t>Nguyễn Tiến Khánh</t>
  </si>
  <si>
    <t>Số: 35 ngày 30/7/2015</t>
  </si>
  <si>
    <t>Án phí:1.192.000đ</t>
  </si>
  <si>
    <t>517 ngày 29/7/2014</t>
  </si>
  <si>
    <t>73/2013/HSST ngày 17/9/2013 của TAND tỉnh Bà Rịa Vũng Tàu</t>
  </si>
  <si>
    <t>Kỳ Phong</t>
  </si>
  <si>
    <t>Ngô Hồng Tùng</t>
  </si>
  <si>
    <t>Số: 34 ngày 03/8/2015</t>
  </si>
  <si>
    <t>Án phí: 1.632.000đ; Truy thu: 11.614.000đ</t>
  </si>
  <si>
    <t>152 ngày 31/10/2013</t>
  </si>
  <si>
    <t>55/2013/HSST ngày 18/9/2013 của TAND huyện Kỳ Anh</t>
  </si>
  <si>
    <t>Nguyễn Tiến Hoàng</t>
  </si>
  <si>
    <t>Số: 33 ngày 30/7/2015</t>
  </si>
  <si>
    <t>Án phí: 662.000đ; Sung công: 6.366.000đ</t>
  </si>
  <si>
    <t>19B ngày 20/11/2007</t>
  </si>
  <si>
    <t>Kỳ Đồng - Kỳ Anh -Hà Tĩnh</t>
  </si>
  <si>
    <t>Nguyễn Dũng Anh</t>
  </si>
  <si>
    <t>Số: 41 ngày 04/9/2015</t>
  </si>
  <si>
    <t>Án phí: 2.050.000đ</t>
  </si>
  <si>
    <t>237 ngày 31/3/2015</t>
  </si>
  <si>
    <t>Số: 40 ngày 04/9/2015</t>
  </si>
  <si>
    <t>án phí 200.000đ, phạt 5.000đ</t>
  </si>
  <si>
    <t>94 ngày 09/10/2013</t>
  </si>
  <si>
    <t>Số: 36 ngày 11/8/2015</t>
  </si>
  <si>
    <t>Truy thu: 6.600.000đ</t>
  </si>
  <si>
    <t>148 ngày 12/4/2012</t>
  </si>
  <si>
    <t>05/2012/HSST ngày 22/2/2012 của TAND huyện Kỳ Anh</t>
  </si>
  <si>
    <t>Số: 32 ngày 30/7/2015</t>
  </si>
  <si>
    <t>Truy thu: 6.350.000đ</t>
  </si>
  <si>
    <t>127 ngày 22/4/2010</t>
  </si>
  <si>
    <t>Số: 01/2010/HSST ngày 21/1/2010 của TAND huyện Cẩm Xuyên</t>
  </si>
  <si>
    <t>Kỳ Phong- Kỳ Anh- Hà Tĩnh</t>
  </si>
  <si>
    <t>Lương Xuân Thịnh</t>
  </si>
  <si>
    <t>QĐ số: 47 ngày 16/9/2015</t>
  </si>
  <si>
    <t>Án phi: 745.000d; Truy thu 13.300.000đ</t>
  </si>
  <si>
    <t>QĐ số: 515 ngày 29/7/2014</t>
  </si>
  <si>
    <t>QĐ số: 08/2014/HSST ngày 28/5/2014 của TA Thị xã Hồng Lĩnh</t>
  </si>
  <si>
    <t>Kỳ Sơn - Kỳ Anh - Hà Tĩnh</t>
  </si>
  <si>
    <t>Lê Văn Xuân</t>
  </si>
  <si>
    <t>39/QĐ-CCTHA ngày 04/8/2015</t>
  </si>
  <si>
    <t>29/3/20017</t>
  </si>
  <si>
    <t>Truy thu: 8.000.000đ</t>
  </si>
  <si>
    <t>201/QĐ-CCTHA ngày 09/03/2016</t>
  </si>
  <si>
    <t>22/2015/HSPT ngày 05/02/2015 của TAND tỉnh Hà Tĩnh</t>
  </si>
  <si>
    <t>Kỳ Châu - Kỳ Anh - Hà Tĩnh</t>
  </si>
  <si>
    <t>Trần Văn Đức</t>
  </si>
  <si>
    <t>QĐ số: 02 ngày 26/9/2016</t>
  </si>
  <si>
    <t>Truy thu: 10.500.000đ</t>
  </si>
  <si>
    <t>124/QĐ-CCTHA ngày 4/3/2016</t>
  </si>
  <si>
    <t>78/2015/HSST ngày 25/11/2015 Tòa án TP Hà Tĩnh</t>
  </si>
  <si>
    <t>Kỳ Tân - Kỳ Anh - Hà Tĩnh</t>
  </si>
  <si>
    <t>Phan Thị Dùng</t>
  </si>
  <si>
    <t>01/QĐ-CCTHA ngày 26/9/2016</t>
  </si>
  <si>
    <t>Truy thu: 1.900.000đ</t>
  </si>
  <si>
    <t>08/QĐ-CCTHA ngày 14/10/2015</t>
  </si>
  <si>
    <t>83/2015/HSST ngày 30/9/2016 của TA huyện Kỳ Anh</t>
  </si>
  <si>
    <t>Kỳ Thượng - Kỳ Anh - Hà Tinh</t>
  </si>
  <si>
    <t>Cao Văn Khoa</t>
  </si>
  <si>
    <t>12/QĐ-CCTHA ngày 08/7/2015</t>
  </si>
  <si>
    <t>Án phií: 650.000đ; Truy thu 8.800.000đ</t>
  </si>
  <si>
    <t>190/QĐ-CCTHA ngày 21/11/2013</t>
  </si>
  <si>
    <t>129/2013/HSPT ngày 04/11/2013 của TAND tỉnh Hà Tĩnh</t>
  </si>
  <si>
    <t>kỳ Lâm - Kỳ Anh - Hà Tĩnh</t>
  </si>
  <si>
    <t>Phạm Việt Đức</t>
  </si>
  <si>
    <t>49/QĐ-CCTHA ngày 21/9/2015</t>
  </si>
  <si>
    <t>Truy thu: 19.830.000đ</t>
  </si>
  <si>
    <t>145/QĐ-CCTHA ngày 31/10/2013</t>
  </si>
  <si>
    <t>48/2013/HSST ngày 27/8/2013của TAND huyện Kỳ Anh</t>
  </si>
  <si>
    <t>Phạm Văn Nghĩa</t>
  </si>
  <si>
    <t>48/QĐ-CCTHA ngày 16/9/2015</t>
  </si>
  <si>
    <t>Truy thu: 19.000.000đ</t>
  </si>
  <si>
    <t>141/QĐ-CCTHA ngày 31/10/2013</t>
  </si>
  <si>
    <t>nguyễn Văn Hào</t>
  </si>
  <si>
    <t>50/QĐ-CCTHA ngày 21/9/2015</t>
  </si>
  <si>
    <t>144/QĐ-CCTHA ngày 31/10/2013</t>
  </si>
  <si>
    <t>Nguyễn Văn Khoa</t>
  </si>
  <si>
    <t>11/QĐ-CCTHA ngày 08/7/2015</t>
  </si>
  <si>
    <t>Sung công: 3.540.00đ</t>
  </si>
  <si>
    <t>128/QĐ-CCTHA ngày 08/3/2012</t>
  </si>
  <si>
    <t>20/2012/HSPT ngày 23/2/2012 của TAND tỉnh Hà Tĩnh</t>
  </si>
  <si>
    <t>Nguyễn Thanh Tùng</t>
  </si>
  <si>
    <t>10/QĐ-CCTHA ngày 08/7/2015</t>
  </si>
  <si>
    <t>Án phi: 7.500.000đ</t>
  </si>
  <si>
    <t>196/QĐ-CCTHA ngày 14/3/2013</t>
  </si>
  <si>
    <t>13/2013/HSST ngày 01/2/2013 của TAND huyện Kỳ Anh</t>
  </si>
  <si>
    <t>Nguyễn Hoa</t>
  </si>
  <si>
    <t>Chi cục THADS Kỳ Anh</t>
  </si>
  <si>
    <t>16/QĐ-CCTHADS 26/6/2017                          .</t>
  </si>
  <si>
    <t>Tiền bồi thường: 24.750.000</t>
  </si>
  <si>
    <t>245/QĐ-CCTHA 5/6/2017                 .</t>
  </si>
  <si>
    <t>27/2012/HSST              14/11/2012                TA huyện Kbang, tỉnh Gia Lai</t>
  </si>
  <si>
    <t>Xóm Ngọc Bội, xã Hương Trạch</t>
  </si>
  <si>
    <t>Phạm Cường</t>
  </si>
  <si>
    <t>15/QĐ-CCTHADS 26/6/2017                          .</t>
  </si>
  <si>
    <t>Trả nợ: 90.000.000</t>
  </si>
  <si>
    <t>37/QĐ-CCTHA 07/10/2016                 .</t>
  </si>
  <si>
    <t>02/2016/QDDS-ST    24/6/2016  TA Hương Khê</t>
  </si>
  <si>
    <t>Xóm 01, xã Gia Phố</t>
  </si>
  <si>
    <t>Nguyễn Thị Hà</t>
  </si>
  <si>
    <t>14/QĐ-CCTHADS 26/6/2017                          .</t>
  </si>
  <si>
    <t>Trả nợ: 40.000.000</t>
  </si>
  <si>
    <t>41/QĐ-CCTHA 7/10/2016                .</t>
  </si>
  <si>
    <t>08/2011/QDDS-ST    20/12/2011  TA Hương Khê</t>
  </si>
  <si>
    <t>Trần Anh Tuân</t>
  </si>
  <si>
    <t>13/QĐ-CCTHADS 26/6/2017                          .</t>
  </si>
  <si>
    <t>Truy thu sung công: 17.800.000</t>
  </si>
  <si>
    <t>300/QĐ-CCTHA 22/4/2015                 .</t>
  </si>
  <si>
    <t>43/2015/HSST              02/4/2015                TA Hương Khê</t>
  </si>
  <si>
    <t>Xóm 9, xã Hà Linh</t>
  </si>
  <si>
    <t>Nguyễn Đình Trường</t>
  </si>
  <si>
    <t>13/QĐ-CCTHADS 12/6//2017                          .</t>
  </si>
  <si>
    <t>Trả nợ cho NH: 1.654.559.000</t>
  </si>
  <si>
    <t>247/QĐ-CCTHA 12/6/2017                 .</t>
  </si>
  <si>
    <t>12/2013/DSST  27/09/2013                  TA Hương Khê</t>
  </si>
  <si>
    <t>Khối 11. Thị trấn Hương Khê</t>
  </si>
  <si>
    <t>Lê Hông Vinh                Nguyễn Thị Xuân           .</t>
  </si>
  <si>
    <t>10/QĐ-CCTHADS 20/3/2017                          .</t>
  </si>
  <si>
    <t>Phạt 3.000.000</t>
  </si>
  <si>
    <t>167/QĐ-CCTHA 3/3/2017                 .</t>
  </si>
  <si>
    <t>11/ 2016/HSST              21/6/2016                TA Hà Tĩnh</t>
  </si>
  <si>
    <t>Xã Hương Long, Hương Khê</t>
  </si>
  <si>
    <t>Lê Khắc Tiền</t>
  </si>
  <si>
    <t>9/QĐ-CCTHADS 20/3/2017                          .</t>
  </si>
  <si>
    <t>Phạt 8.000.000đ</t>
  </si>
  <si>
    <t>82/QĐ-CCTHA 29/11/2016                 .</t>
  </si>
  <si>
    <t>52/ 2016/HSST             16/12/2016                TA Hương Khê</t>
  </si>
  <si>
    <t>Xã Hương Giang, hương Khê</t>
  </si>
  <si>
    <t>Lê Văn Vinh</t>
  </si>
  <si>
    <t>8/QĐ-CCTHADS 20/3/2017                          .</t>
  </si>
  <si>
    <t>Tịch Thu 9.000.000</t>
  </si>
  <si>
    <t>112/QĐ-CCTHA 9/1/2017                 .</t>
  </si>
  <si>
    <t>53/2016/HSST    30/9/2016  TP hà Tĩnh</t>
  </si>
  <si>
    <t>Thái Văn Nam</t>
  </si>
  <si>
    <t>7/QĐ-CCTHADS 20/3/2017                          .</t>
  </si>
  <si>
    <t>Trả nợ NHNN 605.631.000đ</t>
  </si>
  <si>
    <t>54/QĐ-CCTHA 20/10/2016                 .</t>
  </si>
  <si>
    <t>09/2013/QĐST-DS              19/8/2013                TA Hương Khê</t>
  </si>
  <si>
    <t>Dương Hồng Thái Nguyễn Kim Chi</t>
  </si>
  <si>
    <t>6/QĐ-CCTHADS 8/3/2017                          .</t>
  </si>
  <si>
    <t>Truy thu 8.538.000 đ             ..</t>
  </si>
  <si>
    <t>35/ 2016/HSST             18/7/2016                TA Hương Khê</t>
  </si>
  <si>
    <t>Xóm Bình Giang, xã Hương Binh</t>
  </si>
  <si>
    <t>5/QĐ-CCTHADS 12/3/2017                         .</t>
  </si>
  <si>
    <t>Sung công 2.000.000</t>
  </si>
  <si>
    <t>151/QĐ-CCTHA 18/2/2017                 .</t>
  </si>
  <si>
    <t>3/2017/HSST             171/2017                TA Hương Khê</t>
  </si>
  <si>
    <t>xã Phú Gia, Hương Khê</t>
  </si>
  <si>
    <t>Trần Đình Học</t>
  </si>
  <si>
    <t>4/QĐ-CCTHADS 20/2/2017                        .</t>
  </si>
  <si>
    <t>Sung công 3.530.000</t>
  </si>
  <si>
    <t>127/QĐ-CCTHA 117/1/2017                .</t>
  </si>
  <si>
    <t>51/ 2016/HSST             15/12/2016                TA Hương Khê</t>
  </si>
  <si>
    <t>Xóm Bình Hải, xã Hương Bình</t>
  </si>
  <si>
    <t>Lê Đăng Mạnh</t>
  </si>
  <si>
    <t>3/QĐ-CCTHADS 20/2/2017                          .</t>
  </si>
  <si>
    <t>Bồi thường 135.624.000</t>
  </si>
  <si>
    <t>106/QĐ-CCTHA 13/12/2016                 .</t>
  </si>
  <si>
    <t>540/2014/HSPT              20/11/2014                TA Tối cao</t>
  </si>
  <si>
    <t>Xóm 01, xã Phúc  Trạch</t>
  </si>
  <si>
    <t>Nguyễn Bá Thanh</t>
  </si>
  <si>
    <t>2/QĐ-CCTHADS 3/1/2017                          .</t>
  </si>
  <si>
    <t>Sung công 2.538.000</t>
  </si>
  <si>
    <t>106/QĐ-CCTHA 29/11/2016                 .</t>
  </si>
  <si>
    <t>432/ 2016/HSST              26/7/2016                TA Hương Khê</t>
  </si>
  <si>
    <t>Xóm 02, xã Hương Trà</t>
  </si>
  <si>
    <t>Lê Phi Hổ</t>
  </si>
  <si>
    <t>1/QĐ-CCTHADS 1/12/2016                          .</t>
  </si>
  <si>
    <t>Xóm Bắc Trà, xã Hương Trà</t>
  </si>
  <si>
    <t>Dương Tuấn Dũng</t>
  </si>
  <si>
    <t>38/QĐ-CCTHADS 19/8/2015                           .</t>
  </si>
  <si>
    <t>Tiền Án phí 1.451.350đ             ..</t>
  </si>
  <si>
    <t>19/QĐ-CCTHA 16/10/2012                 .</t>
  </si>
  <si>
    <t>07/2012/DSST              14/02/2012                 TA Hương Khê</t>
  </si>
  <si>
    <t>Tổ dân phố 20,         T trấn Hương Khê, Tỉnh Hà Tĩnh</t>
  </si>
  <si>
    <t>Dương Đức Linh</t>
  </si>
  <si>
    <t>07/QĐ-CCTHADS 04/04/2016                           .</t>
  </si>
  <si>
    <t>Tiền Án phí 31.392.000đ             ..</t>
  </si>
  <si>
    <t>47/QĐ-CCTHA 05/11/2013               .</t>
  </si>
  <si>
    <t>Tổ dân phố 7,         T trấn Hương Khê, Tỉnh Hà Tĩnh</t>
  </si>
  <si>
    <t>02/QĐ-CCTHADS 04/04/2016                           .</t>
  </si>
  <si>
    <t>Trả nợ NHNN 634.305.168đ             ..</t>
  </si>
  <si>
    <t>182/QĐ-CCTHA 03/10/2013                 .</t>
  </si>
  <si>
    <t>10/2013/DSST   26/02/2016                    TA Tỉnh Hà tĩnh</t>
  </si>
  <si>
    <t>Tổ dân phố 5,         T trấn Hương Khê, Tỉnh Hà Tĩnh</t>
  </si>
  <si>
    <t>Nguyễn Đăng Thống     Hoàng Thị Thủy             .</t>
  </si>
  <si>
    <t>13/QĐ-CCTHADS 15/8/2016                           .</t>
  </si>
  <si>
    <t>Tiền Án phí 4.983.000đ             ..</t>
  </si>
  <si>
    <t>348/QĐ-CCTHA     03/8/2016              .</t>
  </si>
  <si>
    <t>175/2016/HSST           26/5/2016                   TA TP Vinh - N. An</t>
  </si>
  <si>
    <t xml:space="preserve">Xóm La Khê                  Xã Hương Trạch             H.Khê - Hà Tĩnh                                                                       </t>
  </si>
  <si>
    <t>Trần Việt Hoàng</t>
  </si>
  <si>
    <t>16/QĐ-CCTHADS 15/8/2016                           .</t>
  </si>
  <si>
    <t>Tiền Án phí 12.592.000đ             ..</t>
  </si>
  <si>
    <t>08/QĐ-CCTHA 21/3/2016                 .</t>
  </si>
  <si>
    <t>23/2016/HSPT   03/09/2013                   TA Hương Khê</t>
  </si>
  <si>
    <t xml:space="preserve">Xóm 8                    Xã Hương Đô              H.Khê - Hà Tĩnh                                                                       </t>
  </si>
  <si>
    <t>Nguyễn Đình Minh</t>
  </si>
  <si>
    <t>14/QĐ-CCTHADS 15/8/2016                           .</t>
  </si>
  <si>
    <t>Truy thu SC  6.850.000đ             ..</t>
  </si>
  <si>
    <t xml:space="preserve">323/QĐ-CCTHA    01/8/2016               . </t>
  </si>
  <si>
    <t>29/2016/HSST         28/6/2016                   TA Hương Khê</t>
  </si>
  <si>
    <t xml:space="preserve">Xóm 5                    Xã Hương Lâm             H.Khê - Hà Tĩnh                                                                       </t>
  </si>
  <si>
    <t>Đinh Tiến Phước</t>
  </si>
  <si>
    <t>12/QĐ-CCTHADS 15/8/2016                           .</t>
  </si>
  <si>
    <t>Truy thu SC  11.125.000đ             ..</t>
  </si>
  <si>
    <t xml:space="preserve">315/QĐ-CCTHA    01/8/2016               . </t>
  </si>
  <si>
    <t xml:space="preserve">Xóm 10                    Xã Hương Lâm             H.Khê - Hà Tĩnh                                                                       </t>
  </si>
  <si>
    <t>Nguyễn Quốc Anh</t>
  </si>
  <si>
    <t>15/QĐ-CCTHADS 15/8/2016                           .</t>
  </si>
  <si>
    <t>Truy thu SC  10.000.000đ             ..</t>
  </si>
  <si>
    <t>130/QĐ-CCTHA 27/1/2016                 .</t>
  </si>
  <si>
    <t>142/2015/HSPT          23/09/2015                Nghệ An</t>
  </si>
  <si>
    <t>Tổ dân phố 19,         T trấn Hương Khê, Tỉnh Hà Tĩnh</t>
  </si>
  <si>
    <t>26/QĐ-CCTHADS 18/8/2016                           .</t>
  </si>
  <si>
    <t>Truy thu SC  3.800.000đ             ..</t>
  </si>
  <si>
    <t>317/QĐ-CCTHA 01/8/2016                 .</t>
  </si>
  <si>
    <t>31/2016/HSST          29/06/2016                 TA Hương Khê</t>
  </si>
  <si>
    <t xml:space="preserve">Xóm 8                    Xã Hương Long              H.Khê - Hà Tĩnh                                                                       </t>
  </si>
  <si>
    <t>Trần Văn Chương</t>
  </si>
  <si>
    <t>03/QĐ-CCTHADS 04/04/2016                           .</t>
  </si>
  <si>
    <t>Truy thu SC  8.000.000đ             ..</t>
  </si>
  <si>
    <t>140/QĐ-CCTHA 16/02/2016                 .</t>
  </si>
  <si>
    <t>478/2015/HSST    24/11/2015                       TATP Vinh</t>
  </si>
  <si>
    <t xml:space="preserve">Xóm 2                    Xã Gia Phố              H.Khê - Hà Tĩnh                                                                       </t>
  </si>
  <si>
    <t>Nguyễn Hữu Hải</t>
  </si>
  <si>
    <t>04/QĐ-CCTHADS 04/04/2016                           .</t>
  </si>
  <si>
    <t>Tiền phạt  5.200.000đ             ..</t>
  </si>
  <si>
    <t>138/QĐ-CCTHA 16/02/2016                 .</t>
  </si>
  <si>
    <t>131/2015/HSPT    08/12/2015                     TA tỉnh Đắc Nông</t>
  </si>
  <si>
    <t xml:space="preserve">Xóm 4                    Xã Hương Trạch              H.Khê - Hà Tĩnh                                                                       </t>
  </si>
  <si>
    <t>Phạm Văn Giang</t>
  </si>
  <si>
    <t>11/QĐ-CCTHADS 15/8/2016                           .</t>
  </si>
  <si>
    <t>Truy thu SC  17.500.000đ             ..</t>
  </si>
  <si>
    <t>320/QĐ-CCTHA 01/8/2016                 .</t>
  </si>
  <si>
    <t xml:space="preserve">30/2016/HSST         28/6/2016                    TA Hương Khê      </t>
  </si>
  <si>
    <t xml:space="preserve">Xóm Tân Phú,                Xã Hương Xuân,     H.Khê - Hà Tĩnh  </t>
  </si>
  <si>
    <t>Nguyễn Văn Quang</t>
  </si>
  <si>
    <t>05/QĐ-CCTHADS 04/04/2016                           .</t>
  </si>
  <si>
    <t>Truy thu SC  10.500.000đ             ..</t>
  </si>
  <si>
    <t>128/QĐ-CCTHA 22/01/2016                 .</t>
  </si>
  <si>
    <t>51/2015/HSST    17/12/2015                       TA H.Khê</t>
  </si>
  <si>
    <t xml:space="preserve">Xóm Vĩnh Úc,                Xã Hương Xuân,     H.Khê - Hà Tĩnh  </t>
  </si>
  <si>
    <t>Lê Hữu Vinh</t>
  </si>
  <si>
    <t>06/QĐ-CCTHADS 04/04/2016                          .</t>
  </si>
  <si>
    <t>74/QĐ-CCTHA 10/12/2015                .</t>
  </si>
  <si>
    <t>41/2015/HSST      28/10/2015                TA Hương Khê</t>
  </si>
  <si>
    <t>Tổ dân phố 1,         T trấn Hương Khê, Tỉnh Hà Tĩnh</t>
  </si>
  <si>
    <t>Nguyễn Nam Hải</t>
  </si>
  <si>
    <t>02/QĐ-CCTHADS 07/8/2015                          .</t>
  </si>
  <si>
    <t>Truy thu SC  8.550.000đ             ..</t>
  </si>
  <si>
    <t>372/QĐ-CCTHA 01/07/2015                 .</t>
  </si>
  <si>
    <t>20/2015/HSST    28/05/2015                       TA H.Khê</t>
  </si>
  <si>
    <t xml:space="preserve">Xóm 14                    Xã Gia Phố              H.Khê - Hà Tĩnh                                                                       </t>
  </si>
  <si>
    <t>Phạm Duy Hoàn</t>
  </si>
  <si>
    <t>Phạm Văn Huân</t>
  </si>
  <si>
    <t>01/QĐ-CCTHADS 07/8/2015                          .</t>
  </si>
  <si>
    <t>Truy thu SC  17.600.000đ             ..</t>
  </si>
  <si>
    <t>371/QĐ-CCTHA 01/07/2015                 .</t>
  </si>
  <si>
    <t>Phạm Văn Xin</t>
  </si>
  <si>
    <t>26/QĐ-CCTHADS 07/8/2015                          .</t>
  </si>
  <si>
    <t>Truy thu SC  2.150.000đ             ..</t>
  </si>
  <si>
    <t>364/QĐ-CCTHA 26/06/2015                 .</t>
  </si>
  <si>
    <t>80/2014/HSST    31/12/2014                       TA TP- Hà tĩnh</t>
  </si>
  <si>
    <t xml:space="preserve">Xóm Phú Yên,                Xã Hương Xuân,     H.Khê - Hà Tĩnh  </t>
  </si>
  <si>
    <t>Phan Huỳnh Đức</t>
  </si>
  <si>
    <t>27/QĐ-CCTHADS 07/8/2015                          .</t>
  </si>
  <si>
    <t>Truy thu SC  7.800.000đ             ..</t>
  </si>
  <si>
    <t>283/QĐ-CCTHA 20/04/2015                 .</t>
  </si>
  <si>
    <t>04/2015/HSST    04/02/2015                       TA H.Khê</t>
  </si>
  <si>
    <t>33/QĐ-CCTHADS 19/8/2015                          .</t>
  </si>
  <si>
    <t>Phạt 18.523.000</t>
  </si>
  <si>
    <t>244/QĐ-CCTHA 25/02/2015                 .</t>
  </si>
  <si>
    <t>05/2015/HSPT    29/01/2015                       TA Tỉnh Hà tĩnh</t>
  </si>
  <si>
    <t xml:space="preserve">Xóm 4                     Xã Hương Long              H.Khê - Hà Tĩnh                                                                       </t>
  </si>
  <si>
    <t>Trần Thanh Bình</t>
  </si>
  <si>
    <t>28/QĐ-CCTHADS 07/8/2016                          .</t>
  </si>
  <si>
    <t>Truy thu SC  2.500.000đ             ..</t>
  </si>
  <si>
    <t>232/QĐ-CCTHA 09/02/2015                 .</t>
  </si>
  <si>
    <t>59/2014/HSST    31/12/2014                       TA H.Khê</t>
  </si>
  <si>
    <t>Tổ dân phố 6,       T trấn Hương Khê, Tỉnh Hà Tĩnh</t>
  </si>
  <si>
    <t>08/QĐ-CCTHADS 04/4/2016                          .</t>
  </si>
  <si>
    <t>Truy thu SC  7.850.000đ             ..</t>
  </si>
  <si>
    <t>200/QĐ-CCTHA 03/02/2015                 .</t>
  </si>
  <si>
    <t>02/2015/HSST    05/01/2015                       TA H.Khê</t>
  </si>
  <si>
    <t xml:space="preserve">Xóm Phú Hương,                Xã Hương Xuân,     H.Khê - Hà Tĩnh  </t>
  </si>
  <si>
    <t>Nguyễn QuốcCường</t>
  </si>
  <si>
    <t>09/QĐ-CCTHADS 04/4/2016                          .</t>
  </si>
  <si>
    <t>Án phí  2.000đ             ..</t>
  </si>
  <si>
    <t>174/QĐ-CCTHA 13/1/2015                 .</t>
  </si>
  <si>
    <t>16/2014/HSST    27/05/2014                       TA H.Khê</t>
  </si>
  <si>
    <t>Nguyễn Trung Kiên</t>
  </si>
  <si>
    <t>31/QĐ-CCTHADS 10/8/2015                          .</t>
  </si>
  <si>
    <t>Án phí  1.950.000đ             ..</t>
  </si>
  <si>
    <t>154/QĐ-CCTHA 12/1/2015                 .</t>
  </si>
  <si>
    <t>540/2014/HSPT    20/11/2014                       TA Tối cao</t>
  </si>
  <si>
    <t xml:space="preserve">Xóm 1,                Xã Phúc Trạch,     H.Khê - Hà Tĩnh  </t>
  </si>
  <si>
    <t>10/QĐ-CCTHADS 04/4/2016                          .</t>
  </si>
  <si>
    <t>Truy thu SC  3.250.000đ             ..</t>
  </si>
  <si>
    <t>108/QĐ-CCTHA 05/12/2014                 .</t>
  </si>
  <si>
    <t>48/2014/HSST    19/11/2014                       TA H.Khê</t>
  </si>
  <si>
    <t xml:space="preserve">Xóm 5                   Xã Gia Phố              H.Khê - Hà Tĩnh                                                                       </t>
  </si>
  <si>
    <t>Nguyễn Xuân Huấn</t>
  </si>
  <si>
    <t>22/QĐ-CCTHADS 07/8/2015                          .</t>
  </si>
  <si>
    <t>Phạt 5.200.000đ</t>
  </si>
  <si>
    <t>314/QĐ-CCTHA 26/8/2014                 .</t>
  </si>
  <si>
    <t>21/2014/HSST    26/06/2014                       TA H.Khê</t>
  </si>
  <si>
    <t>Tổ dân phố 9,       T trấn Hương Khê, Tỉnh Hà Tĩnh</t>
  </si>
  <si>
    <t>Nguyễn Văn Vỵ</t>
  </si>
  <si>
    <t>23/QĐ-CCTHADS 07/8/2015                          .</t>
  </si>
  <si>
    <t>Truy thu SC  4.600.000đ             ..</t>
  </si>
  <si>
    <t>219/QĐ-CCTHA 20/5/2014                 .</t>
  </si>
  <si>
    <t>03/2014/HSST    22/01/2014                       TA H.Khê</t>
  </si>
  <si>
    <t>Nguyễn Bá Hoàng</t>
  </si>
  <si>
    <t>17/QĐ-CCTHADS 07/8/2015                          .</t>
  </si>
  <si>
    <t>02/QĐ-CCTHA 03/10/2013                 .</t>
  </si>
  <si>
    <t>210/2013/HSST    30/05/2013                       TA Dĩ An- Bình Dương</t>
  </si>
  <si>
    <t xml:space="preserve">Xóm 4                    Xã Gia Phố              H.Khê - Hà Tĩnh                                                                       </t>
  </si>
  <si>
    <t>Bùi Văn Toàn</t>
  </si>
  <si>
    <t>21/QĐ-CCTHADS 07/8/2015                          .</t>
  </si>
  <si>
    <t>Phạt 3.600.000đ</t>
  </si>
  <si>
    <t>34/QĐ-CCTHA 05/11/2013                 .</t>
  </si>
  <si>
    <t>31/2013/HSST    26/09/2013                       TA H. khê</t>
  </si>
  <si>
    <t>20/QĐ-CCTHADS 07/8/2015                          .</t>
  </si>
  <si>
    <t>Án phí  4.400.000đ             ..</t>
  </si>
  <si>
    <t>29/QĐ-CCTHA 30/10/2013                 .</t>
  </si>
  <si>
    <t>444/2013/HSPT    23/07/2013                       TA Tối cao</t>
  </si>
  <si>
    <t>Tổ dân phố 13,       T trấn Hương Khê, Tỉnh Hà Tĩnh</t>
  </si>
  <si>
    <t>19/QĐ-CCTHADS 07/8/2015                          .</t>
  </si>
  <si>
    <t>Truy thu SC  4.400.000đ             ..</t>
  </si>
  <si>
    <t>96/QĐ-CCTHA 15/01/2013                 .</t>
  </si>
  <si>
    <t>33/2012/HSST    31/07/2012                       TA TP- Hà tĩnh</t>
  </si>
  <si>
    <t>Phạm Huy Thắng</t>
  </si>
  <si>
    <t>15/QĐ-CCTHADS 07/8/2015                          .</t>
  </si>
  <si>
    <t>Truy thu SC  7.200.000đ             ..</t>
  </si>
  <si>
    <t>327/QĐ-CCTHA 26/8/2013                 .</t>
  </si>
  <si>
    <t>22/2013/HSST    17/07/2013                       TA H.Hương Khê</t>
  </si>
  <si>
    <t xml:space="preserve">Xóm 3                    Xã Gia Phố              H.Khê - Hà Tĩnh                                                                       </t>
  </si>
  <si>
    <t>30/QĐ-CCTHADS 10/8/2015                          .</t>
  </si>
  <si>
    <t>Truy thu SC  7.883..000đ             ..</t>
  </si>
  <si>
    <t>205/QĐ-CCTHA 09/5/2013                 .</t>
  </si>
  <si>
    <t>18/2013/HSST    14/06/2013                       TA H.Hương Khê</t>
  </si>
  <si>
    <t xml:space="preserve">Xóm 10                    Xã Phúc Trạch              H.Khê - Hà Tĩnh                                                                       </t>
  </si>
  <si>
    <t>Trần Mạnh Hiền</t>
  </si>
  <si>
    <t>16/QĐ-CCTHADS 07/8/2015                          .</t>
  </si>
  <si>
    <t>Án phí 5.195.000đ</t>
  </si>
  <si>
    <t xml:space="preserve">               153/2013/HSPT                TA Tối cao</t>
  </si>
  <si>
    <t xml:space="preserve">Xóm Phú Yên                    Xã Hương Xuân              H.Khê - Hà Tĩnh                                                                       </t>
  </si>
  <si>
    <t>Trần QuốcToàn</t>
  </si>
  <si>
    <t>18/QĐ-CCTHADS 07/8/2015                          .</t>
  </si>
  <si>
    <t>Truy thu SC  6.200.000đ             ..</t>
  </si>
  <si>
    <t>145/QĐ-CCTHA 29/3/2013                 .</t>
  </si>
  <si>
    <t>05/2013/HSST               30/01/2013                TA TP Hà Tĩnh</t>
  </si>
  <si>
    <t xml:space="preserve">Xóm 3                      Xã Hương Liên              H.Khê - Hà Tĩnh                                                                       </t>
  </si>
  <si>
    <t>Trần Văn Điền</t>
  </si>
  <si>
    <t>14/QĐ-CCTHADS 07/8/2015                 .</t>
  </si>
  <si>
    <t>Truy thu SC 2.300.000đ              ..</t>
  </si>
  <si>
    <t>131/QĐ-CCTHA 27/02/2013                 .</t>
  </si>
  <si>
    <t>01/2013/HSST    29/01/2013                       TA H.Hương Khê</t>
  </si>
  <si>
    <t xml:space="preserve">Xóm 10,                Xã Gia Phố,                H.Khê - Hà Tĩnh </t>
  </si>
  <si>
    <t>Lê Văn Huyên</t>
  </si>
  <si>
    <t>01/QĐ-CCTHADS 04/4/2016                 .</t>
  </si>
  <si>
    <t>Tiền phạt 2.200.000đ             ..</t>
  </si>
  <si>
    <t>34/QĐ-CCTHA 16/10/2012                .</t>
  </si>
  <si>
    <t xml:space="preserve">34/2010/HSST    08/6/2010                        TA An Dương - HP </t>
  </si>
  <si>
    <t>Tổ dân phố 8,       T trấn Hương Khê, Tỉnh Hà Tĩnh</t>
  </si>
  <si>
    <t>Lê Thị Bạch Liên</t>
  </si>
  <si>
    <t>35/QĐ-CCTHADS 19/8/2015                 .</t>
  </si>
  <si>
    <t>Truy thu SC  2.000.000đ             ..</t>
  </si>
  <si>
    <t>27/QĐ-CCTHA 16/10/2012               .</t>
  </si>
  <si>
    <t>80/2012/HSPT    12/9/2012                     TA Tỉnh Hà Tĩnh</t>
  </si>
  <si>
    <t xml:space="preserve">Xóm 15                Xã Gia Phố,      H.Khê - Hà Tĩnh </t>
  </si>
  <si>
    <t>Trần Xuân Đăng</t>
  </si>
  <si>
    <t>36/QĐ-CCTHADS 19/8/2015                ..</t>
  </si>
  <si>
    <t>Tiền phạt 4.900.000đ             ..</t>
  </si>
  <si>
    <t>35/QĐ-THA 24/3/2003             ..</t>
  </si>
  <si>
    <t>55/2002/HSPT    30/10/2002                TA Tỉnh Hà Tĩnh</t>
  </si>
  <si>
    <t xml:space="preserve">Xóm 11                Xã Gia Phố,      H.Khê - Hà Tĩnh </t>
  </si>
  <si>
    <t>Trần Thanh Hà</t>
  </si>
  <si>
    <t>13/QĐ-CCTHADS 07/8/2015                ..</t>
  </si>
  <si>
    <t>Truy thu SC  4.150.000đ           ..</t>
  </si>
  <si>
    <t>102/QĐ-CCTHA 19/4/2011                ..</t>
  </si>
  <si>
    <t>02/2011/HSST    28/02/2011                     TA H.Hương Khê</t>
  </si>
  <si>
    <t xml:space="preserve">Xóm 2,                      Xã Hương Liên              H.Khê - Hà Tĩnh                                                                       </t>
  </si>
  <si>
    <t>12/QĐ-CCTHADS 07/8/2015              ..</t>
  </si>
  <si>
    <t>Truy thu SC  1.450.000đ           ..</t>
  </si>
  <si>
    <t>104/QĐ-CCTHA 19/4/2011             ..</t>
  </si>
  <si>
    <t xml:space="preserve">Xóm 1,                      Xã Hương Liên              H.Khê - Hà Tĩnh                                                                       </t>
  </si>
  <si>
    <t>Võ Văn Phong</t>
  </si>
  <si>
    <t>32/QĐ-CCTHADS 19/8/2015                ..</t>
  </si>
  <si>
    <t>Truy thu SC 3.530.000đ            ..</t>
  </si>
  <si>
    <t>51/QĐ-CCTHA 07/11/2011                 ..</t>
  </si>
  <si>
    <t>16/2011/HSST    28/10/2011                  TA H.Hương Khê</t>
  </si>
  <si>
    <t xml:space="preserve">Xóm 2,                 Xã Hương Trà       H.Khê - Hà Tĩnh </t>
  </si>
  <si>
    <t>Nguyễn Thị Tố Hoài</t>
  </si>
  <si>
    <t>11/QĐ-CCTHADS 07/8/2015                 ..</t>
  </si>
  <si>
    <t>Truy thu SC  5.250.000đ             ..</t>
  </si>
  <si>
    <t>84/QĐ-CCTHA 03/02/2012                ..</t>
  </si>
  <si>
    <t>24/2011/HSST    30/12/2011                     TA H.Hương Khê</t>
  </si>
  <si>
    <t>Hán Duy Bảo</t>
  </si>
  <si>
    <t>10/QĐ-CCTHADS 07/8/2015                    ..</t>
  </si>
  <si>
    <t>Truy thu SC  14.225.000đ            ..</t>
  </si>
  <si>
    <t xml:space="preserve">65/QĐ-THA 22/7/2004               .. </t>
  </si>
  <si>
    <t>50/2004/HSST    28/5/2004                  TA Tỉnh Hà Tĩnh</t>
  </si>
  <si>
    <t xml:space="preserve">Xóm   ,                 Xã Gia Phố,      H.Khê - Hà Tĩnh </t>
  </si>
  <si>
    <t>Dương Văn Thế</t>
  </si>
  <si>
    <t>09/QĐ-CCTHADS 07/8/2015                  .</t>
  </si>
  <si>
    <t>Truy thu SC  13.200.000đ            ..</t>
  </si>
  <si>
    <t xml:space="preserve">103/QĐ-CCTHA 19/4/2011                ..  </t>
  </si>
  <si>
    <t>02/2011/HSST    28/02/2011                          TA H.Hương Khê</t>
  </si>
  <si>
    <t xml:space="preserve">Xóm Trung Lĩnh               Xã Hương  Trạch,  H.Khê - Hà Tĩnh  </t>
  </si>
  <si>
    <t>Cao Viết Vĩnh</t>
  </si>
  <si>
    <t>08/QĐ-CCTHADS 07/8/2015                     .</t>
  </si>
  <si>
    <t>Truy thu SC  30.330.000đ            ..</t>
  </si>
  <si>
    <t xml:space="preserve">01/QĐ-THA 26/8/2004                  ..   </t>
  </si>
  <si>
    <t>1060/HSPT    30/6/2004                    TA Tối cao</t>
  </si>
  <si>
    <t xml:space="preserve">Xóm 10,                Xã Phúc Trạch,     H.Khê - Hà Tĩnh  </t>
  </si>
  <si>
    <t>Trần Văn Chiến</t>
  </si>
  <si>
    <t>07/QĐ-CCTHADS 07/8/2015                       .</t>
  </si>
  <si>
    <t>Truy thu SC 11.000.000đ              ..</t>
  </si>
  <si>
    <t xml:space="preserve">90/QĐ-CCTHA 13/5/2010                 ..   </t>
  </si>
  <si>
    <t>14/2010/HSST  19/3/2010                  TA Tỉnh Com Tum</t>
  </si>
  <si>
    <t xml:space="preserve">Xóm Vĩnh Úc,       xã Hương Xuân,    H.Khê - Hà Tĩnh  </t>
  </si>
  <si>
    <t>Lê Hữu Hải</t>
  </si>
  <si>
    <t>34/QĐ-CCTHADS 19/8/2015                         .</t>
  </si>
  <si>
    <t>Truy thu SC 22.000.000đ            ..</t>
  </si>
  <si>
    <t xml:space="preserve">15/QĐ-CCTHA 20/10/2010                           .. </t>
  </si>
  <si>
    <t>90/2010/HSPT  17/8/2010                  TA tỉnh Nghệ An</t>
  </si>
  <si>
    <t>Tổ dân phố 3,       T trấn Hương Khê, Tỉnh Hà Tĩnh</t>
  </si>
  <si>
    <t>Đặng Thái Sơn</t>
  </si>
  <si>
    <t>37/QĐ-CCTHADS 19/8/2015                       .</t>
  </si>
  <si>
    <t>Truy thu SC  99.327.000đ           ..</t>
  </si>
  <si>
    <t xml:space="preserve">55/QĐ-THA 29/12/2006         THADSHK  </t>
  </si>
  <si>
    <t>90/2006/HSPT  30/11/2006                 TA Tỉnh Hà Tĩnh</t>
  </si>
  <si>
    <t>Tổ dân phố 10,       T trấn Hương Khê, Tỉnh Hà Tĩnh</t>
  </si>
  <si>
    <t>Lê Thị Huệ</t>
  </si>
  <si>
    <t>06/QĐ-CCTHADS 07/8/2015         THADSHK</t>
  </si>
  <si>
    <t>Truy thu SC  18.350.000đ            ...</t>
  </si>
  <si>
    <t xml:space="preserve">86/QĐ-CCTHA 13/5/2010         THADSHK </t>
  </si>
  <si>
    <t>24/2010/HSPT  26/4/2010                   TA Tỉnh Hà Tĩnh</t>
  </si>
  <si>
    <t>Nguyễn Xuân Cẩm</t>
  </si>
  <si>
    <t>04/QĐ-CCTHADS 07/8/2015         THADSHK</t>
  </si>
  <si>
    <t>Truy thu SC  6.350.000đ                ..</t>
  </si>
  <si>
    <t xml:space="preserve">129/QĐ-CCTHA 10/9/2010         THADSHK  </t>
  </si>
  <si>
    <t>11/2010/HSST  18/6/2010                  TA H.Hương Khê</t>
  </si>
  <si>
    <t>Lê Đình Cậy</t>
  </si>
  <si>
    <t>39/QĐ-CCTHADS 19/8/2015         THADSHK</t>
  </si>
  <si>
    <t>04/08/2016      ..                     ..</t>
  </si>
  <si>
    <t xml:space="preserve">Truy thu SC 14.950.000đ         </t>
  </si>
  <si>
    <t xml:space="preserve">128/QĐ-THA 20/8/2007       THADSHK             </t>
  </si>
  <si>
    <t>1270/2006/HSPT  27/11/2006                TA Tối cao</t>
  </si>
  <si>
    <t>Tổ dân phố 4,       T trấn Hương Khê, Tỉnh Hà Tĩnh</t>
  </si>
  <si>
    <t>Lê Văn Hòa</t>
  </si>
  <si>
    <t>25/QĐ-THA 18/8/2016</t>
  </si>
  <si>
    <t>Án phí, phạt 5.200.000</t>
  </si>
  <si>
    <t>24411/5/2016</t>
  </si>
  <si>
    <t>06/HSST 16/3/2016        Hương Khê</t>
  </si>
  <si>
    <t>Xã Lộc Yên - Hương Khê- Hà Tĩnh</t>
  </si>
  <si>
    <t>Trần Đình Cường</t>
  </si>
  <si>
    <t>21/QĐ-THA 18/8/2016</t>
  </si>
  <si>
    <t>Án phí, phạt 8.200.000</t>
  </si>
  <si>
    <t>242 11/5/2016</t>
  </si>
  <si>
    <t xml:space="preserve">Trịnh Thị Hải </t>
  </si>
  <si>
    <t>19/QĐ-THA 18/8/2016</t>
  </si>
  <si>
    <t>Án phí, truy thu 39.350.000</t>
  </si>
  <si>
    <t>179 16/3/2016</t>
  </si>
  <si>
    <t>86/HSST 30/12/2015        Tp Hà Tĩnh</t>
  </si>
  <si>
    <t>Phan Văn Thắng</t>
  </si>
  <si>
    <t>20/QĐ-THA 18/8/2016</t>
  </si>
  <si>
    <t>Bồi thường 15.000.000</t>
  </si>
  <si>
    <t>169 29/2/2016</t>
  </si>
  <si>
    <t>27/QĐ-THA 19/8/2016</t>
  </si>
  <si>
    <t>Tịch thu SC 7.666.000</t>
  </si>
  <si>
    <t>217 21/5/2016</t>
  </si>
  <si>
    <t>9/HSST 18/3/2016 Hương Khê</t>
  </si>
  <si>
    <t>Xã Hương Giang - Hương Khê- Hà Tĩnh</t>
  </si>
  <si>
    <t>Nguyễn Hồng Sơn</t>
  </si>
  <si>
    <t>30/QĐ-THA 19/8/2016</t>
  </si>
  <si>
    <t>15/8/2016</t>
  </si>
  <si>
    <t>Án phí 1.950.000</t>
  </si>
  <si>
    <t>309 21/7/2016</t>
  </si>
  <si>
    <t>64/HSST 28/8/2015 Huyện Gia Lâm</t>
  </si>
  <si>
    <t>23/QĐ-THA 18/8/2016</t>
  </si>
  <si>
    <t>Truy thu 4.300.000</t>
  </si>
  <si>
    <t>335 1/8/2016</t>
  </si>
  <si>
    <t>29/HSST 28/6/2016 Hương Khê</t>
  </si>
  <si>
    <t>Xã Hương Vĩnh - Hương Khê- Hà Tĩnh</t>
  </si>
  <si>
    <t>Trần Hữu Nhật</t>
  </si>
  <si>
    <t>18/QĐ-THA 18/8/2016</t>
  </si>
  <si>
    <t>214 11/5/2016</t>
  </si>
  <si>
    <t>10/HSST 18/3/2016 Hương Khê</t>
  </si>
  <si>
    <t>Trần Viết Hiệp</t>
  </si>
  <si>
    <t>Sung công 5.800.000 đồng</t>
  </si>
  <si>
    <t>95 14/01/2016</t>
  </si>
  <si>
    <t xml:space="preserve">175/HSPT 10/12/2015  Hà Tĩnh </t>
  </si>
  <si>
    <t>Nguyễn Văn Hoàng</t>
  </si>
  <si>
    <t>41/QĐ-THA 10/9/2015</t>
  </si>
  <si>
    <t>19/8/2015</t>
  </si>
  <si>
    <t>Phạt 7.000.000 đồng</t>
  </si>
  <si>
    <t>147 31/3/2014</t>
  </si>
  <si>
    <t>08/HSST 27/2/2014  Hương Khê</t>
  </si>
  <si>
    <t>Trần Đình Thuận</t>
  </si>
  <si>
    <t>64/QĐ-THA 10/9/2015</t>
  </si>
  <si>
    <t>Án phí, phạt, tịch thu 12.000.000 đồng</t>
  </si>
  <si>
    <t>442 11/8/2015</t>
  </si>
  <si>
    <t>109/HSST 10/6/2015 Bến Cát - B.Dương</t>
  </si>
  <si>
    <t>Xã Phú Phong - Hương Khê- Hà Tĩnh</t>
  </si>
  <si>
    <t>Nguyễn Anh Đức</t>
  </si>
  <si>
    <t>40/QĐ-THA 10/9/2015</t>
  </si>
  <si>
    <t>T ịch thu 6.795.000 đồng</t>
  </si>
  <si>
    <t>192  20/1/2015</t>
  </si>
  <si>
    <t>76/HSST 12/8/2014 Hương Khê</t>
  </si>
  <si>
    <t>Nguyễn Văn Huỳnh</t>
  </si>
  <si>
    <t>45/ QĐ-THA 10/9/2015</t>
  </si>
  <si>
    <t>Tịch thu 4.995.000 đồng</t>
  </si>
  <si>
    <t>191 20/1/2015</t>
  </si>
  <si>
    <t>Nguyễn Thành Long</t>
  </si>
  <si>
    <t>42/ QĐ-THA 10/9/2015</t>
  </si>
  <si>
    <t>Án phí 4.787.000</t>
  </si>
  <si>
    <t>85 5/12/2014</t>
  </si>
  <si>
    <t>42/HSST 28/10/2014 Hương Khê</t>
  </si>
  <si>
    <t>Cao Xuân Hướng</t>
  </si>
  <si>
    <t>43/QĐ-THA 10/9/2015</t>
  </si>
  <si>
    <t>Án phí và tịch thu 6.500.000 đồng</t>
  </si>
  <si>
    <t>71 11/6/2014</t>
  </si>
  <si>
    <t>32/HSST 21/7/2014  Hương Khê</t>
  </si>
  <si>
    <t>Nguyễn Văn Hợp</t>
  </si>
  <si>
    <t>56/ QĐ-THA 10/9/2015</t>
  </si>
  <si>
    <t>17/8/2015</t>
  </si>
  <si>
    <t>Án phí và phạt 8.200.000 đồng</t>
  </si>
  <si>
    <t>223 29/5/2014</t>
  </si>
  <si>
    <t>60/HSST 27/2/2014  Bình Dương</t>
  </si>
  <si>
    <t>Lưu Minh Tuấn</t>
  </si>
  <si>
    <t>57/ QĐ-THA 10/9/2015</t>
  </si>
  <si>
    <t>Án phí và sung công 25.535.000 đồng</t>
  </si>
  <si>
    <t>208 15/8/2014</t>
  </si>
  <si>
    <t>06/HSST 21/2/2014 Bình Dương</t>
  </si>
  <si>
    <t>Nguyễn Trọng Đào</t>
  </si>
  <si>
    <t>55/ QĐ-THA 10/9/2015</t>
  </si>
  <si>
    <t>Tịch thu 17.850000 đồng</t>
  </si>
  <si>
    <t>185 28/4/2014</t>
  </si>
  <si>
    <t>06/HSST 6/11/2013 TP Hà Tĩnh</t>
  </si>
  <si>
    <t>Xã HươngThủy - Hương Khê- Hà Tĩnh</t>
  </si>
  <si>
    <t>Trần Anh Cường</t>
  </si>
  <si>
    <t>44/ QĐ-THA 10/9/2015</t>
  </si>
  <si>
    <t>Án phí và sung công 2.778.000 đồng</t>
  </si>
  <si>
    <t>149 31/3/2014</t>
  </si>
  <si>
    <t>8/HSST 27/2/2014  Hương Khê</t>
  </si>
  <si>
    <t>Nguyễn Văn Lực</t>
  </si>
  <si>
    <t>58/QQĐ-THA 10/9/2015</t>
  </si>
  <si>
    <t>107 13/01/2013</t>
  </si>
  <si>
    <t>146/HSST 10/01/2013 Huyện Tân Uyên-B. Dương</t>
  </si>
  <si>
    <t>Lương Văn Hợi</t>
  </si>
  <si>
    <t>65/QĐ-THA 10/9/2015</t>
  </si>
  <si>
    <t>29/3/2016</t>
  </si>
  <si>
    <t>Án phí 1.162.000 đồng</t>
  </si>
  <si>
    <t>67 27/11/2013</t>
  </si>
  <si>
    <t>41/HNST 15/11/2013 Hương Khê</t>
  </si>
  <si>
    <t>Xã Phú Gia - Hương Khê- Hà Tĩnh</t>
  </si>
  <si>
    <t>Trần Đình Hùng</t>
  </si>
  <si>
    <t>59/QĐ-THA 10/9/2015</t>
  </si>
  <si>
    <t>Án phí 1.257.000 đồng</t>
  </si>
  <si>
    <t>14 4/10/2013</t>
  </si>
  <si>
    <t>120/HSPT  19/9/2013 Tỉnh Hà Tĩnh</t>
  </si>
  <si>
    <t>Nguyễn Quốc Hoàn</t>
  </si>
  <si>
    <t>47/ QĐ-THA 10/9/2015</t>
  </si>
  <si>
    <t>Phạt 3.500.000 đồng</t>
  </si>
  <si>
    <t>10 4/10/2013</t>
  </si>
  <si>
    <t>210/HSST 30/5/2013  Hương Khê</t>
  </si>
  <si>
    <t>Hán Duy Thỏa</t>
  </si>
  <si>
    <t>48/QĐ-THA 10/9/2015</t>
  </si>
  <si>
    <t>Án phí 1.025.000 đồng</t>
  </si>
  <si>
    <t>127 25/2/2013</t>
  </si>
  <si>
    <t>03/HSST  3/2/2013  Hương Khê</t>
  </si>
  <si>
    <t>Võ Trường Sinh</t>
  </si>
  <si>
    <t>14/ QĐ-THA 4/4/20165</t>
  </si>
  <si>
    <t>Án phí 1.900.000 đồng</t>
  </si>
  <si>
    <t>343 5/9/2013</t>
  </si>
  <si>
    <t>34/HNGĐ  23/8/2013 Hương Khê</t>
  </si>
  <si>
    <t>Xã Hà Linh - Hương Khê- Hà Tĩnh</t>
  </si>
  <si>
    <t>Lê Thị Hường</t>
  </si>
  <si>
    <t>51/QĐ-THA 10/9/2015</t>
  </si>
  <si>
    <t>18/3/2016</t>
  </si>
  <si>
    <t>Sung công 3.050.000 đồng</t>
  </si>
  <si>
    <t>99 14/1/2013</t>
  </si>
  <si>
    <t>33/HSST  31/7/2012 Tỉnh Tĩnh</t>
  </si>
  <si>
    <t>Xã Hương Bình - Hương Khê- Hà Tĩnh</t>
  </si>
  <si>
    <t>Dương Danh Đạt</t>
  </si>
  <si>
    <t>66/QQĐ-THA 10/9/2015</t>
  </si>
  <si>
    <t>Án phí và sung công 16.680.000 đồng</t>
  </si>
  <si>
    <t>139 9/5/2012</t>
  </si>
  <si>
    <t>34/HSPT 24/4/2012 Tỉnh Hà Tĩnh</t>
  </si>
  <si>
    <t>Trần Văn Phượng</t>
  </si>
  <si>
    <t>53/QQĐ-THA 10/9/2015</t>
  </si>
  <si>
    <t>Án phí và sung công 8.900.000 đồng</t>
  </si>
  <si>
    <t>40 16/10/2012</t>
  </si>
  <si>
    <t>90/HSPT 27/9/2012 Tỉnh Hà Tĩnh</t>
  </si>
  <si>
    <t>Lê Đình Chiến</t>
  </si>
  <si>
    <t>52/QQĐ-THA 10/9/2015</t>
  </si>
  <si>
    <t>Sung công 25.050.000 đồng</t>
  </si>
  <si>
    <t>50/HSST 25/6/2012 Tỉnh Tĩnh</t>
  </si>
  <si>
    <t>Lê Hữu Toàn</t>
  </si>
  <si>
    <t>46/QQĐ-THA 10/9/2015</t>
  </si>
  <si>
    <t>19/8/2016</t>
  </si>
  <si>
    <t>Sung công 21.000.000 đồng</t>
  </si>
  <si>
    <t>18       20/10/2011</t>
  </si>
  <si>
    <t>15/HSST 26/9/2011 Huyện Hương Khê</t>
  </si>
  <si>
    <t>Phan Vũ Mão</t>
  </si>
  <si>
    <t>62/QĐ-THA 10/9/2015</t>
  </si>
  <si>
    <t>24/3/2016</t>
  </si>
  <si>
    <t>Án phí và sung công 19.900.000 đồng</t>
  </si>
  <si>
    <t>71                      30/3/2009</t>
  </si>
  <si>
    <t>119/HSPT 20/11/2009 Nghệ An</t>
  </si>
  <si>
    <t>Xã Phúc Đồng - Hương Khê- Hà Tĩnh</t>
  </si>
  <si>
    <t>Nguyễn Ngọc Dương</t>
  </si>
  <si>
    <t>50/QĐ-THA 10/9/2015</t>
  </si>
  <si>
    <t>20/3/2016</t>
  </si>
  <si>
    <t>Án phí và sung công 9.145.000 đồng</t>
  </si>
  <si>
    <t>82                       21/5/2009</t>
  </si>
  <si>
    <t>01/HSST 05/01/2009 Nghệ An</t>
  </si>
  <si>
    <t>Lê Đăng Mai</t>
  </si>
  <si>
    <t>Chi cục THADS Hương Khê</t>
  </si>
  <si>
    <t>18-03/5/2017</t>
  </si>
  <si>
    <t>Sung công: 26.900.000</t>
  </si>
  <si>
    <t>43/QĐ-CCTHA
22/5/2009</t>
  </si>
  <si>
    <t>468/HSPT  23/7/2008
TAND Tối cao tại Đà Nẵng</t>
  </si>
  <si>
    <t>xóm Vĩnh Phú, xã Hộ Độ</t>
  </si>
  <si>
    <t>Lê Văn Hà</t>
  </si>
  <si>
    <t>16-07/3/2017</t>
  </si>
  <si>
    <t>Bồi thường cho Hoàng Minh Đức: 8.400.000</t>
  </si>
  <si>
    <t>75/QĐ-CCTHA
14/02/2017</t>
  </si>
  <si>
    <t>23/QĐST-HNGĐ, 12/8/2016
TAND huyện Lộc Hà</t>
  </si>
  <si>
    <t>thôn Ích Mỹ, xã Ích Hậu</t>
  </si>
  <si>
    <t>Hoàng Thị Tám</t>
  </si>
  <si>
    <t>15-23/02/2017</t>
  </si>
  <si>
    <t>Bồi thường cho Nguyễn Thị Nguyệt: 208.000.000</t>
  </si>
  <si>
    <t>121/QĐ-CCTHA
31/3/2016</t>
  </si>
  <si>
    <t>02/QĐST-DS, 25/3/2016
TAND huyện Lộc Hà</t>
  </si>
  <si>
    <t>thôn Thanh Tân, xã Thạch Châu</t>
  </si>
  <si>
    <t>14-22/02/2017</t>
  </si>
  <si>
    <t>Bồi thường cho Thái Văn Tú: 10.000.000</t>
  </si>
  <si>
    <t>09/QĐ-CCTHA
19/10/2016</t>
  </si>
  <si>
    <t>08/HSST, 25/4/2016
TAND huyện Lộc Hà</t>
  </si>
  <si>
    <t>xóm Thanh Lương. Xã Phù Lưu</t>
  </si>
  <si>
    <t>13-22/02/2017</t>
  </si>
  <si>
    <t>Bồi thường cho Phan Khắc Đông: 14.500.000</t>
  </si>
  <si>
    <t>82/QĐ-CCTHA
18/01/2016</t>
  </si>
  <si>
    <t>06/HSST, 19/3/2013
TAND huyện Lộc Hà</t>
  </si>
  <si>
    <t>Nguyễn Đức Vinh</t>
  </si>
  <si>
    <t>12-23/02/2017</t>
  </si>
  <si>
    <t>Bồi thường cho Sở GTVT tỉnh Long An: 573.319.520</t>
  </si>
  <si>
    <t>19/QĐ-CCTHA
02/11/2016</t>
  </si>
  <si>
    <t>05/KDTM,  25/9/2014
TAND TP Tân An, Long An</t>
  </si>
  <si>
    <t>xã Mai Phụ</t>
  </si>
  <si>
    <t>Công ty cổ phần Hoàng Khánh</t>
  </si>
  <si>
    <t>11-22/02/2017</t>
  </si>
  <si>
    <t>Cấp dưỡng nuôi con cho Thái Văn Hạng: 7.200.000</t>
  </si>
  <si>
    <t>19/QĐST-HNGĐ, 22/4/2014
TAND huyện Lộc Hà</t>
  </si>
  <si>
    <t>Thôn Thống Nhất, xã Ích Hậu</t>
  </si>
  <si>
    <t>Nguyễn Thị Đào</t>
  </si>
  <si>
    <t>10-22/02/2017</t>
  </si>
  <si>
    <t>Cấp dưỡng nuôi con cho Phạm Thị Thủy: 5.400.000</t>
  </si>
  <si>
    <t>01/QĐ-CCTHA
05/10/2015</t>
  </si>
  <si>
    <t>34/QĐST-HNGĐ, 03/12/2013
TAND huyện Lộc Hà</t>
  </si>
  <si>
    <t>xóm Mai Lâm, xã Mai Phụ</t>
  </si>
  <si>
    <t>Hoàng Văn Lâm</t>
  </si>
  <si>
    <t>09-22/02/2017</t>
  </si>
  <si>
    <t>Tiền phạt: 1.500.000</t>
  </si>
  <si>
    <t>09/QĐ-CCTHA
01/10/2014</t>
  </si>
  <si>
    <t>16/HSST, 29/7/2014
TAND huyện Lộc Hà</t>
  </si>
  <si>
    <t>thôn Hợp Tiến, xã Mai Phụ</t>
  </si>
  <si>
    <t>Lê Doãn Tuấn</t>
  </si>
  <si>
    <t>08-22/02/2017</t>
  </si>
  <si>
    <t>Tiền phạt: 9.850.000</t>
  </si>
  <si>
    <t>152/QĐ-CCTHA
10/6/2015</t>
  </si>
  <si>
    <t>09/HSST, 27/4/2015
TAND huyện Lộc Hà</t>
  </si>
  <si>
    <t>thôn Giang Hà, xã Thạch Kim</t>
  </si>
  <si>
    <t>Phạm Ngọc Khánh</t>
  </si>
  <si>
    <t>07-20/02/2017</t>
  </si>
  <si>
    <t>Án phí: 1.004.000</t>
  </si>
  <si>
    <t>188/QĐ-CCTHA
07/9/2016</t>
  </si>
  <si>
    <t>26/HSPT, 04/8/2016
TAND tỉnh Hà Tĩnh</t>
  </si>
  <si>
    <t>thôn Đại Lự, xã Hồng Lộc</t>
  </si>
  <si>
    <t>Nguyễn Văn Thìn</t>
  </si>
  <si>
    <t>06-20/02/2017</t>
  </si>
  <si>
    <t>Tiền phạt: 4.400.000</t>
  </si>
  <si>
    <t>76/QĐ-CCTHA
04/01/2013</t>
  </si>
  <si>
    <t>20/HSST, 23/11/2012
TAND huyện Lộc Hà</t>
  </si>
  <si>
    <t>thôn Xuân Hải, xã Thạch Bằng</t>
  </si>
  <si>
    <t>Nguyễn Văn Đường</t>
  </si>
  <si>
    <t>04-20/02/2017</t>
  </si>
  <si>
    <t xml:space="preserve">Án phí, tiền phat: 4.200.000
</t>
  </si>
  <si>
    <t>113/QĐ-CCTHA
17/3/2016</t>
  </si>
  <si>
    <t>24/HSST, 30/9/2015
TAND huyện Lộc Hà</t>
  </si>
  <si>
    <t>thôn Phú Nghĩa, xã Thạch Bằng</t>
  </si>
  <si>
    <t>Trần Thị Quý</t>
  </si>
  <si>
    <t>03-20/02/2017</t>
  </si>
  <si>
    <t>Án phí: 1.662.500</t>
  </si>
  <si>
    <t>36/QĐ-CCTHA
14/11/2016</t>
  </si>
  <si>
    <t>06/HNGĐ-ST, 22/6/2016
TAND huyện Lộc Hà</t>
  </si>
  <si>
    <t>Thôn Đông Thịnh
xã Hồng Lộc</t>
  </si>
  <si>
    <t>Bùi Văn Sơn</t>
  </si>
  <si>
    <t>01-22/11/2016</t>
  </si>
  <si>
    <t>Án phí, tiền phat 7.200.000</t>
  </si>
  <si>
    <t>02/QĐ-CCTHA
06/10/2016</t>
  </si>
  <si>
    <t>194/HSST 24/6/2016
TAND thị xã Thuận An, tỉnh Bình Dương</t>
  </si>
  <si>
    <t>thôn Yên Giang, xã Hồng Lộc</t>
  </si>
  <si>
    <t>Trần Văn Đào</t>
  </si>
  <si>
    <t>24-12/9/2016</t>
  </si>
  <si>
    <t>Trả nợ cho ông Lê Tiến Dũng: 55.250.000</t>
  </si>
  <si>
    <t>148-10/6/2016</t>
  </si>
  <si>
    <t>02/QĐST-DS, 19/9/2012
TAND huyện Lộc Hà</t>
  </si>
  <si>
    <t>Thạch Bằng - Lộc Hà - Hà Tĩnh</t>
  </si>
  <si>
    <t>Nguyễn Văn Bé và Nguyễn Thị Hiền)</t>
  </si>
  <si>
    <t>22-01/8/2016</t>
  </si>
  <si>
    <t>Án phí, tìên phạt: 5.400.000</t>
  </si>
  <si>
    <t>122-07/4/2016</t>
  </si>
  <si>
    <t>28/HSPT, 24/3/2016
TAND tỉnh Hà Tĩnh</t>
  </si>
  <si>
    <t>Hộ Độ- Lộc Hà - Hà Tĩnh</t>
  </si>
  <si>
    <t>Trương Đình Mỹ</t>
  </si>
  <si>
    <t>21-28/7/2016</t>
  </si>
  <si>
    <t>Án phí, tiền phạt, sung công: 10.800.000</t>
  </si>
  <si>
    <t>17-12/10/2015</t>
  </si>
  <si>
    <t>16/HSST, 28/7/2015
TAND huyện Lộc Hà</t>
  </si>
  <si>
    <t>Thạch Mỹ - Lộc Hà - Hà Tĩnh</t>
  </si>
  <si>
    <t>Lê Văn Niêm</t>
  </si>
  <si>
    <t>18-24/6/2016</t>
  </si>
  <si>
    <t>Bồi thường cho Lê Thi Hà: 20.000.000</t>
  </si>
  <si>
    <t>147-06/6/2016</t>
  </si>
  <si>
    <t>07/QĐST-HNGĐ 29/10/2007
TAND huyện Lộc Hà</t>
  </si>
  <si>
    <t>Phù Lưu - Lộc Hà - Hà Tĩnh</t>
  </si>
  <si>
    <t>Phạm Văn Hùng</t>
  </si>
  <si>
    <t>17-10/5/2016</t>
  </si>
  <si>
    <t>Bồi thường cho Hoàng Thị Tăng: 60.700.000</t>
  </si>
  <si>
    <t>97-17/02/2016</t>
  </si>
  <si>
    <t>38/HSST, 11/11/2015
TAND tỉnh Hà Tĩnh</t>
  </si>
  <si>
    <t>Thịnh Lộc - Lộc Hà - Hà Tĩnh</t>
  </si>
  <si>
    <t>Võ Tuấn Anh</t>
  </si>
  <si>
    <t>16-06/5/2016</t>
  </si>
  <si>
    <t>Án phí: 20.625.000</t>
  </si>
  <si>
    <t>125-14/4/2016</t>
  </si>
  <si>
    <t>34/HSST, 07/5/2013
TAND huyện Cần Đước, Long An</t>
  </si>
  <si>
    <t>An Lộc - Lộc Hà - Hà Tĩnh</t>
  </si>
  <si>
    <t>Trần Văn Biên</t>
  </si>
  <si>
    <t>Sung công: 0,745983 Kg vàng chất lượng 77,5%</t>
  </si>
  <si>
    <t>Mai Phụ - Lộc Hà - Hà Tĩnh</t>
  </si>
  <si>
    <t>Lê Thị Vị</t>
  </si>
  <si>
    <t>Sung công: 0,995983 Kg vàng chất lượng 77,5%</t>
  </si>
  <si>
    <t>Lê Doãn Tạo</t>
  </si>
  <si>
    <t>Sung công:0,98661 Kg vàng chất lượng 77,5%</t>
  </si>
  <si>
    <t>Ng Đức Dũng</t>
  </si>
  <si>
    <t>Sung công: 1,086610 Kg vàng chất lượng 77,5%</t>
  </si>
  <si>
    <t>Ng Quốc Lập</t>
  </si>
  <si>
    <t>Lê Văn Vi</t>
  </si>
  <si>
    <t>15-04/5/2016</t>
  </si>
  <si>
    <t>Sung công:1,187057 Kg vàng chất lượng 77,5%</t>
  </si>
  <si>
    <t>96-22/6/07</t>
  </si>
  <si>
    <t>227/HSPT-01/4/2000
TAND Tối cao tại Đà Nẵng</t>
  </si>
  <si>
    <t>Lê Đình Phước</t>
  </si>
  <si>
    <t>12-15/4/2016</t>
  </si>
  <si>
    <t>Tiền phạt: 5.000.000</t>
  </si>
  <si>
    <t>53-16/11/2015</t>
  </si>
  <si>
    <t>150/HSPT, 30/10/2015
TAND tỉnh Hà Tĩnh</t>
  </si>
  <si>
    <t>Thạch Châu - Lộc Hà - Hà Tĩnh</t>
  </si>
  <si>
    <t>Lê Quang Hiếu</t>
  </si>
  <si>
    <t>11-01/4/2016</t>
  </si>
  <si>
    <t>Án phí, tiền phạt: 7.200.000</t>
  </si>
  <si>
    <t>108-09/3/2016</t>
  </si>
  <si>
    <t>04/HSST, 28/01/2016
TAND huyện Lộc Hà</t>
  </si>
  <si>
    <t>Lê Tiến Thực</t>
  </si>
  <si>
    <t>09-15/3/2016</t>
  </si>
  <si>
    <t>Tiền cấp dưỡng nuôi con cho Nguyễn Thị Huệ: 7.500.000</t>
  </si>
  <si>
    <t>99-03/3/2016</t>
  </si>
  <si>
    <t>26/QĐST-HNGĐ 06/8/2015
TAND huyện Lộc Hà</t>
  </si>
  <si>
    <t>Lê Anh Quân</t>
  </si>
  <si>
    <t>08-04/3/2016</t>
  </si>
  <si>
    <t>Án phí, Sung công: 10.200.000</t>
  </si>
  <si>
    <t>84-19/01/2016</t>
  </si>
  <si>
    <t>154/HSST, 31/8/2015
TAND thị xã Bến Cát, BD</t>
  </si>
  <si>
    <t>Hồng Lộc - Lộc Hà - Hà Tĩnh</t>
  </si>
  <si>
    <t>Nguyễn Minh Hân</t>
  </si>
  <si>
    <t>05-01/3/2016</t>
  </si>
  <si>
    <t>Án phí, tièn phạt, sung công: 8.550.000</t>
  </si>
  <si>
    <t>16-12/10/2015</t>
  </si>
  <si>
    <t>Lê Tiến Ngọc</t>
  </si>
  <si>
    <t>04-26/02/2016</t>
  </si>
  <si>
    <t>Án phí, tiền phạt: 6.200.000</t>
  </si>
  <si>
    <t>28-12/10/2015</t>
  </si>
  <si>
    <t>22/HSST, 01/9/2015
TAND huyện Lộc Hà</t>
  </si>
  <si>
    <t>Ích Hậu - Lộc Hà - Hà Tĩnh</t>
  </si>
  <si>
    <t>Nguyễn Đức Thao</t>
  </si>
  <si>
    <t>03, 01/02/2016</t>
  </si>
  <si>
    <t>Án phí, tiền phạt: 3.040.000</t>
  </si>
  <si>
    <t>69-04/01/2016</t>
  </si>
  <si>
    <t>27/HSST, 24/11/2015
TAND huyện Lộc Hà</t>
  </si>
  <si>
    <t>Thạch Kim - Lộc Hà - Hà Tĩnh</t>
  </si>
  <si>
    <t>Trần Xuân Đoài</t>
  </si>
  <si>
    <t>02, 22/12/2015</t>
  </si>
  <si>
    <t>Bồi thường cho Trần Thị Hoa: 25.500.000</t>
  </si>
  <si>
    <t>12-08/10/2015</t>
  </si>
  <si>
    <t>11/QĐST-HNGĐ, 14/5/2015 
TAND huyện Lộc Hà</t>
  </si>
  <si>
    <t>Lê Duy Đức</t>
  </si>
  <si>
    <t>01-10/12/2015</t>
  </si>
  <si>
    <t>Bồi thường cho Nguyễn Xuân Trí (Đắc Lắc): 20.286.795</t>
  </si>
  <si>
    <t>59-24/11/2015</t>
  </si>
  <si>
    <t>21/HSST, 17/4/2013
TAND huyện Ea Kar, ĐLắc</t>
  </si>
  <si>
    <t>Tân Lộc - Lộc Hà - Hà Tĩnh</t>
  </si>
  <si>
    <t>Nguyễn Doãn Lân</t>
  </si>
  <si>
    <t>47-07/9/2015</t>
  </si>
  <si>
    <t>Sung công: 23.350.000</t>
  </si>
  <si>
    <t>Hộ Độ - Lộc Hà - Hà Tĩnh</t>
  </si>
  <si>
    <t>Lê Tiến Vinh</t>
  </si>
  <si>
    <t>37-31/8/2015</t>
  </si>
  <si>
    <t>Sung công: 258,3 chỉ vàng chất lượng 77,5%</t>
  </si>
  <si>
    <t>Phạm Văn Hoà</t>
  </si>
  <si>
    <t>36-31/8/2015</t>
  </si>
  <si>
    <t>Sung công: 200,3chỉ vàng chất lượng 77,5%</t>
  </si>
  <si>
    <t xml:space="preserve"> Đào Xuân Luận</t>
  </si>
  <si>
    <t>35-31/8/2015</t>
  </si>
  <si>
    <t>Sung công: 258,8chỉ vàng chất lượng 77,5%</t>
  </si>
  <si>
    <t xml:space="preserve"> Đào Xuân Chung</t>
  </si>
  <si>
    <t>38-31/8/2015</t>
  </si>
  <si>
    <t>Sung công: 345 chỉ vàng chất lượng 77,5%</t>
  </si>
  <si>
    <t>94-18/6/07</t>
  </si>
  <si>
    <t>378/HSPT-12/7/2000
TAND Tối cao tại Đà Nẵng</t>
  </si>
  <si>
    <t>Lê Tiến Định</t>
  </si>
  <si>
    <t>46-31/8/2015</t>
  </si>
  <si>
    <t xml:space="preserve">Tiền phạt, sung công: 5.200.000
</t>
  </si>
  <si>
    <t>70-24/02/14</t>
  </si>
  <si>
    <t>01/HSST-21/01/2014
TAND huyện Lộc Hà</t>
  </si>
  <si>
    <t>Phan Duy Hoàng</t>
  </si>
  <si>
    <t>45-31/8/2015</t>
  </si>
  <si>
    <t>Án phí, tièn phạt, sung công: 8.700.000</t>
  </si>
  <si>
    <t>59-24/02/14</t>
  </si>
  <si>
    <t>Phan Duy Tao</t>
  </si>
  <si>
    <t>44-31/8/2015</t>
  </si>
  <si>
    <t xml:space="preserve">Án phí, tiền phạt: 3.200.000
</t>
  </si>
  <si>
    <t>101-15/4/14</t>
  </si>
  <si>
    <t>32/HSST, 23/12/2013
TAND huyện Thạch Hà</t>
  </si>
  <si>
    <t>Lê Trọng Thắng</t>
  </si>
  <si>
    <t>34-17/8/2015</t>
  </si>
  <si>
    <t xml:space="preserve">Án phí, tiền phạt: 7.200.000
</t>
  </si>
  <si>
    <t>128-01/4/2015</t>
  </si>
  <si>
    <t>190/HSST- 11/12/2014
TAND thị xa Bến Cát, BD</t>
  </si>
  <si>
    <t>Mai Văn Đông</t>
  </si>
  <si>
    <t>32-14/7/2015</t>
  </si>
  <si>
    <t>Án phí, tièn phạt, sung công: 6.200.000</t>
  </si>
  <si>
    <t>153-10/6/2015</t>
  </si>
  <si>
    <t>Trần Minh Anh</t>
  </si>
  <si>
    <t>31-14/7/2015</t>
  </si>
  <si>
    <t xml:space="preserve"> Sung công: 1.1kg vàng chất lượng 77.5%</t>
  </si>
  <si>
    <t>70-11/6/07</t>
  </si>
  <si>
    <t>227/HSPT-01/04/2002
TAND Tối cao tại Đà Nẵng</t>
  </si>
  <si>
    <t>Lê Văn Quế</t>
  </si>
  <si>
    <t>28-14/7/2015</t>
  </si>
  <si>
    <t xml:space="preserve">Án phí, tiền phạt: 7.500.000
</t>
  </si>
  <si>
    <t>58-24/02/2014</t>
  </si>
  <si>
    <t>01/2014/HSST, 21/01/2014
TAND huyện Lộc Hà</t>
  </si>
  <si>
    <t>Phan Trọng Tình</t>
  </si>
  <si>
    <t>27-14/7/2015</t>
  </si>
  <si>
    <t>Án phí, Thu lợi bất chính: 9.000.000</t>
  </si>
  <si>
    <t>58-18/9/2009</t>
  </si>
  <si>
    <t>06/2009/HSST, 26/02/2009
TAND huyện Cẩm Xuyên</t>
  </si>
  <si>
    <t>Tô Huy Hoàng</t>
  </si>
  <si>
    <t>25-14/7/2015</t>
  </si>
  <si>
    <t xml:space="preserve">Án phí, sung công: 2.200.000
</t>
  </si>
  <si>
    <t>43-10/11/2014</t>
  </si>
  <si>
    <t>28/2014/HSST,01/10/2014
TAND huyện Lộc Hà</t>
  </si>
  <si>
    <t>24-14/7/2015</t>
  </si>
  <si>
    <t>Án phí: 1.882.000</t>
  </si>
  <si>
    <t>237-17/7/2013</t>
  </si>
  <si>
    <t>01/2013/DSST,17/5/2013
TAND huyện Lộc Hà</t>
  </si>
  <si>
    <t>Công ty TNHH 1 thành viên XD&amp;TM Huy Hoàng</t>
  </si>
  <si>
    <t>23-14/7/2015</t>
  </si>
  <si>
    <t>Sung công:  6.500.000</t>
  </si>
  <si>
    <t>67-03/12/2014</t>
  </si>
  <si>
    <t>140/2014/HSPT, 21/11/2014
TAND tỉnh Hà Tĩnh</t>
  </si>
  <si>
    <t>Tô Viết Đoàn</t>
  </si>
  <si>
    <t>22-14/7/2015</t>
  </si>
  <si>
    <t>34-23/10/2014</t>
  </si>
  <si>
    <t>119/2014/HSPT, 06/10/2014
TAND tỉnh Hà Tĩnh</t>
  </si>
  <si>
    <t>Trần Đình Sỹ</t>
  </si>
  <si>
    <t>19-14/7/2015</t>
  </si>
  <si>
    <t>Án phí: 1.700.000</t>
  </si>
  <si>
    <t>119-10/8/2012</t>
  </si>
  <si>
    <t>110/2012/HSST, 26/6/2012
TAND huyện Lộc Hà</t>
  </si>
  <si>
    <t>Đặng Văn Lĩnh</t>
  </si>
  <si>
    <t>18-14/7/2015</t>
  </si>
  <si>
    <t>Án phí, Tiền phạt: 15.200.000</t>
  </si>
  <si>
    <t>114-05/3/2013</t>
  </si>
  <si>
    <t>01/2013/HSST, 03/01/2013
TAND huyện Lộc Hà</t>
  </si>
  <si>
    <t>Nguyễn Thạch Tùng</t>
  </si>
  <si>
    <t>16-14/7/2015</t>
  </si>
  <si>
    <t>Sung công: 3.570.000</t>
  </si>
  <si>
    <t>50-19/4/2011</t>
  </si>
  <si>
    <t>02/2011/HSST, 17/3/2011
TAND huyện Lộc Hà</t>
  </si>
  <si>
    <t>Bình Lộc - Lộc Hà - Hà Tĩnh</t>
  </si>
  <si>
    <t>Lê Văn Long</t>
  </si>
  <si>
    <t>15-14/7/2015</t>
  </si>
  <si>
    <t>Án phí: 1.750.000</t>
  </si>
  <si>
    <t>128-20/5/2014</t>
  </si>
  <si>
    <t>07/2014/LHPT, 18/4/2014
TAND tỉnh Hà Tĩnh</t>
  </si>
  <si>
    <t>14-14/7/2015</t>
  </si>
  <si>
    <t>Án phí, Tiền phạt: 10.200.000</t>
  </si>
  <si>
    <t>94-27/01/2015</t>
  </si>
  <si>
    <t>159/2014/HSPT-QĐ, 19/12/2014
TAND tỉnh Hà Tĩnh</t>
  </si>
  <si>
    <t>13-14/7/2015</t>
  </si>
  <si>
    <t>Tiền phạt: 12.000.000</t>
  </si>
  <si>
    <t>50-16/3/2012</t>
  </si>
  <si>
    <t>36/2011/HSST, 14/12/2011
TAND TP Sơn La</t>
  </si>
  <si>
    <t>Đào Văn Thuyết</t>
  </si>
  <si>
    <t>12-14/7/2015</t>
  </si>
  <si>
    <t>Tiền thu lợi bất chính: 17.100.000</t>
  </si>
  <si>
    <t>53-08/6/2010</t>
  </si>
  <si>
    <t>09/2010/HSST, 21/4/2010
TAND TP Hà Tĩnh</t>
  </si>
  <si>
    <t>Trương Đình Hạnh</t>
  </si>
  <si>
    <t>11-14/7/2015</t>
  </si>
  <si>
    <t>Án phí: 5.325.000</t>
  </si>
  <si>
    <t>102-04/3/2013</t>
  </si>
  <si>
    <t>44/2012/HSST, 11/9/2012
TAND tỉnh Bình Phước</t>
  </si>
  <si>
    <t>Trương Hữu Dũng</t>
  </si>
  <si>
    <t>09-14/7/2015</t>
  </si>
  <si>
    <t>Tiền phạt: 4.300.000</t>
  </si>
  <si>
    <t>190-10/6/2013</t>
  </si>
  <si>
    <t>13/2013/HSST, 24/4/2013
TAND huyện Lộc Hà</t>
  </si>
  <si>
    <t>Lê Hồng Dinh</t>
  </si>
  <si>
    <t>07-14/7/2015</t>
  </si>
  <si>
    <t>Tiền phạt: 2.200.000</t>
  </si>
  <si>
    <t>198-10/6/2013</t>
  </si>
  <si>
    <t>61/2013/HSPT, 23/5/2013
TAND  tỉnh Hà Tĩnh</t>
  </si>
  <si>
    <t>Phạm Hồng Hải</t>
  </si>
  <si>
    <t>05-14/7/2015</t>
  </si>
  <si>
    <t>Sung công: 14.000.000</t>
  </si>
  <si>
    <t>51-10/11/2014</t>
  </si>
  <si>
    <t>27/2014/HSST, 20/10/2014
TAND huyện Lộc Hà</t>
  </si>
  <si>
    <t>Lê Ngọc Anh</t>
  </si>
  <si>
    <t>04-14/7/2015</t>
  </si>
  <si>
    <t>Án phí các loại: 18.500.000</t>
  </si>
  <si>
    <t>39-23/02/2012</t>
  </si>
  <si>
    <t>95/2011/HSPT, 24/11/2011
TAND tỉnh Hà Tĩnh</t>
  </si>
  <si>
    <t>Nguyễn Thị Lương</t>
  </si>
  <si>
    <t>03-14/7/2015</t>
  </si>
  <si>
    <t>Án phí, Tiền phạt, sung công: 28.400.000</t>
  </si>
  <si>
    <t>73-04/01/2013</t>
  </si>
  <si>
    <t>20/2012/HSST, 23/11/2012
TAND huyện Lộc Hà</t>
  </si>
  <si>
    <t>Nguyễn Văn Bé</t>
  </si>
  <si>
    <t>02-14/7/2015</t>
  </si>
  <si>
    <t>Tiền phạt: 8.200.000</t>
  </si>
  <si>
    <t>77-04/01/2013</t>
  </si>
  <si>
    <t>Nguyễn Hữu Thương</t>
  </si>
  <si>
    <t>01-14/7/2015</t>
  </si>
  <si>
    <t>144-12/6/2014</t>
  </si>
  <si>
    <t>10/2014/HSST, 08/5/2014
TAND huyện Lộc Hà</t>
  </si>
  <si>
    <t>Trần Văn Bé</t>
  </si>
  <si>
    <t>Chi cục THADS Lộc Hà</t>
  </si>
  <si>
    <t>12,12/6/2017</t>
  </si>
  <si>
    <t>Án phí: 200,000, Phạt: 5,000,000</t>
  </si>
  <si>
    <t>24/TA Thạch Hà, 29/11/2016</t>
  </si>
  <si>
    <t>Thạch Ngọc</t>
  </si>
  <si>
    <t>Nguyễn Hữu Trung</t>
  </si>
  <si>
    <t>02,22/02/2017</t>
  </si>
  <si>
    <t>Án phí: 200,000, Phạt: 10,000,000</t>
  </si>
  <si>
    <t>09,07/10/2016</t>
  </si>
  <si>
    <t>119/TA TX Dĩ An, BD 03/4/2013</t>
  </si>
  <si>
    <t>Thạch Kênh</t>
  </si>
  <si>
    <t>Từ Hữu Tuệ</t>
  </si>
  <si>
    <t>01, 21/02/2017</t>
  </si>
  <si>
    <t>19/12/2016</t>
  </si>
  <si>
    <t>Trả nợ: 203,500,000</t>
  </si>
  <si>
    <t>31, 12/12/2016</t>
  </si>
  <si>
    <t>24/TA Thạch Hà, 28/8/2014</t>
  </si>
  <si>
    <t>Thạch Văn</t>
  </si>
  <si>
    <t>Hoàng Văn Tân</t>
  </si>
  <si>
    <t>10, 19/09/2016</t>
  </si>
  <si>
    <t>Án phí =400,000
 Sung công =2,000,000</t>
  </si>
  <si>
    <t>144,17/6/2016</t>
  </si>
  <si>
    <t>Thạch Vịnh</t>
  </si>
  <si>
    <t>Nguyễn Văn Quốc</t>
  </si>
  <si>
    <t>18, 10/07/2015</t>
  </si>
  <si>
    <t>Ap = 600,000+ phạt = 7,400,000</t>
  </si>
  <si>
    <t>60, 20/01/2015</t>
  </si>
  <si>
    <t>39/TA Thạch Hà, 11/12/2014</t>
  </si>
  <si>
    <t>Nguyễn Văn Diên</t>
  </si>
  <si>
    <t>16, 10/07/2015</t>
  </si>
  <si>
    <t>Ap = 200,000 + phạt = 3,000,000</t>
  </si>
  <si>
    <t>169, 29/7/2014</t>
  </si>
  <si>
    <t>14/TA Thạch Hà, 25/6/2014</t>
  </si>
  <si>
    <t>Thạch Liên</t>
  </si>
  <si>
    <t>Nguyễn Chính Nam</t>
  </si>
  <si>
    <t>09, 10/07/2015</t>
  </si>
  <si>
    <t>Án phí = 5,600,000
Sung công = 60,100,000
+Phạt = 13,700,000</t>
  </si>
  <si>
    <t>15, 14/10/2014</t>
  </si>
  <si>
    <t>13/TA Can Lộc, 18/7/2014</t>
  </si>
  <si>
    <t>Nguyễn Sỹ Trung</t>
  </si>
  <si>
    <t>05,28/3/2017</t>
  </si>
  <si>
    <t>Ap=2,025,000</t>
  </si>
  <si>
    <t>15,27/10/2016</t>
  </si>
  <si>
    <t>28/TA Thạch Hà 16/9/2016</t>
  </si>
  <si>
    <t>Nguyêễn Trọng Chức</t>
  </si>
  <si>
    <t>24,10/7/2015</t>
  </si>
  <si>
    <t>Phạt = 4,000,000</t>
  </si>
  <si>
    <t>156, 10/7/2014</t>
  </si>
  <si>
    <t>07/TA Can Lộc, 27/3/2014</t>
  </si>
  <si>
    <t>Thạch Long</t>
  </si>
  <si>
    <t>Biện Xuân Linh</t>
  </si>
  <si>
    <t>23,10/7/2015</t>
  </si>
  <si>
    <t>Án phí =2,290,000</t>
  </si>
  <si>
    <t>0 606/10/2014</t>
  </si>
  <si>
    <t>23/TA Thạch Hà, 27/8/2014</t>
  </si>
  <si>
    <t>Thạch Hội</t>
  </si>
  <si>
    <t>Nguyễn Sỹ Lượng</t>
  </si>
  <si>
    <t>03,15/8/2016</t>
  </si>
  <si>
    <t>Án phí = 4,739,000</t>
  </si>
  <si>
    <t>25, 21/10/2015</t>
  </si>
  <si>
    <t>25/ TA Thạch Hà 15/9/2015</t>
  </si>
  <si>
    <t>Bùi Văn Lương</t>
  </si>
  <si>
    <t>22,10/7/2015</t>
  </si>
  <si>
    <t>14924/6/2014</t>
  </si>
  <si>
    <t>32,/TA Hà Tĩnh 11/3/2014</t>
  </si>
  <si>
    <t>Thạch Trị</t>
  </si>
  <si>
    <t>Dương Kim Thịnh</t>
  </si>
  <si>
    <t>21,10/7/2015</t>
  </si>
  <si>
    <t>Án phí = 7,423,000</t>
  </si>
  <si>
    <t>112, 06/9/2013</t>
  </si>
  <si>
    <t>05/ TA Thạch Hà, 06/3/2013</t>
  </si>
  <si>
    <t>Thị Trấn</t>
  </si>
  <si>
    <t>Nguyễn Sỹ Sơn</t>
  </si>
  <si>
    <t>20,10/7/2015</t>
  </si>
  <si>
    <t>Án phí = 5,930,000</t>
  </si>
  <si>
    <t>215,16/8/2013</t>
  </si>
  <si>
    <t>341/ TA Tối cáo, 16/8/2013</t>
  </si>
  <si>
    <t>Phạm Khánh Vũ</t>
  </si>
  <si>
    <t>19,10/7/2015</t>
  </si>
  <si>
    <t>Ap = 400,000+ phạt = 10,000,000</t>
  </si>
  <si>
    <t>49,15/12/2011</t>
  </si>
  <si>
    <t>84/ TA tỉnh Hà Tĩnh,26/10/2011</t>
  </si>
  <si>
    <t>Nguyễn Hải Ánh</t>
  </si>
  <si>
    <t>15, 19/9/2016</t>
  </si>
  <si>
    <t>Án phí =200,000, PHẠT = 5,000,000</t>
  </si>
  <si>
    <t>172, 15/07/2016</t>
  </si>
  <si>
    <t>55/TA tỉnh Hà Tĩnh, 29/04/2016</t>
  </si>
  <si>
    <t>tượng sơn</t>
  </si>
  <si>
    <t>Nguyễn Trọng Tiến</t>
  </si>
  <si>
    <t>07,28/3/2017</t>
  </si>
  <si>
    <t>Án phí = 1,500,000</t>
  </si>
  <si>
    <t>34,23/12/2016</t>
  </si>
  <si>
    <t>13/TA Thạch Hà, 25/11/2016</t>
  </si>
  <si>
    <t>Thạch Đỉnh</t>
  </si>
  <si>
    <t>Nguyêễn Văn Bình</t>
  </si>
  <si>
    <t>06,28/3/2017</t>
  </si>
  <si>
    <t>án phí = 695,000</t>
  </si>
  <si>
    <t>12,08/10/2015</t>
  </si>
  <si>
    <t xml:space="preserve">96/TA Thạch Hà 25/10/2016 </t>
  </si>
  <si>
    <t>Nguyêễn Phi Khánh</t>
  </si>
  <si>
    <t>14, 19/9/2016</t>
  </si>
  <si>
    <t>Án phí =7,450,000</t>
  </si>
  <si>
    <t>146, 17/06/2016</t>
  </si>
  <si>
    <t>31/TA Thạch hà
27/11/2013</t>
  </si>
  <si>
    <t>Việt Xuyên</t>
  </si>
  <si>
    <t>Nguyễn Quốc tuấn</t>
  </si>
  <si>
    <t>12, 19/9/2016</t>
  </si>
  <si>
    <t xml:space="preserve"> phạt = 5,200,000</t>
  </si>
  <si>
    <t>73, 23/02/2016</t>
  </si>
  <si>
    <t>01/ TA Thạch Hà
05/01/2016</t>
  </si>
  <si>
    <t>thạch lưu</t>
  </si>
  <si>
    <t>Trương Huy Tuân</t>
  </si>
  <si>
    <t>10,19/5/2017</t>
  </si>
  <si>
    <t>Thu lợi bất chính = 3,850,000</t>
  </si>
  <si>
    <t>82,14/8/2009</t>
  </si>
  <si>
    <t>163,TA TX Dĩ An, 09/6/2009</t>
  </si>
  <si>
    <t>Thạch Lạc</t>
  </si>
  <si>
    <t>07, 10/7/2015</t>
  </si>
  <si>
    <t>Ap = 5,750,000</t>
  </si>
  <si>
    <t>167, 29/07/2014</t>
  </si>
  <si>
    <t>1255/TA Tối cao, 24/12/2014</t>
  </si>
  <si>
    <t>Thạch lạc</t>
  </si>
  <si>
    <t>Trần Văn Huy</t>
  </si>
  <si>
    <t>30, 10/7/2016</t>
  </si>
  <si>
    <t>Ap = 200 +phạt = 4,000,000,</t>
  </si>
  <si>
    <t>101,01/04/2014</t>
  </si>
  <si>
    <t>36/ TA tỉnh Hà Tĩnh,20/03/2014</t>
  </si>
  <si>
    <t>Nguyễn Văn Phi</t>
  </si>
  <si>
    <t>11, 19/9/2016</t>
  </si>
  <si>
    <t>phạt = 4,000,000</t>
  </si>
  <si>
    <t>124. 12/04/2013</t>
  </si>
  <si>
    <t xml:space="preserve">03/ TA Thạch Hà, 05/03/2013 </t>
  </si>
  <si>
    <t>Ngọc Sơn</t>
  </si>
  <si>
    <t>Trần hậu Tuân</t>
  </si>
  <si>
    <t>04, 10/7/2016</t>
  </si>
  <si>
    <t>Ap = 180,000+ Sc=3,500,000</t>
  </si>
  <si>
    <t>103,11/03/2013</t>
  </si>
  <si>
    <t>74/ TA tỉnh Hà Tĩnh,28/08/2012</t>
  </si>
  <si>
    <t>Thạch Đài</t>
  </si>
  <si>
    <t>Trần Thế Anh</t>
  </si>
  <si>
    <t>05, 10/7/2015</t>
  </si>
  <si>
    <t xml:space="preserve"> phạt = 4,900,000</t>
  </si>
  <si>
    <t>55, 07/02/2012</t>
  </si>
  <si>
    <t>27/ TA Thạch Hà,8/11/2011</t>
  </si>
  <si>
    <t>03, 10/7/2015</t>
  </si>
  <si>
    <t>Sung công = 4,900,000</t>
  </si>
  <si>
    <t>68, 17/02/2012</t>
  </si>
  <si>
    <t>90/TA tỉnh Hà Tĩnh, 31/10/2011</t>
  </si>
  <si>
    <t>Phạm Hoài Nam</t>
  </si>
  <si>
    <t>04,28/3/2017</t>
  </si>
  <si>
    <t>24/03/2016</t>
  </si>
  <si>
    <t>Bồi thường = 5,815,000</t>
  </si>
  <si>
    <t>99,008/4/2015</t>
  </si>
  <si>
    <t>57/HSST TA Thạch Hà. 26/8/2015</t>
  </si>
  <si>
    <t>Nguyên Hữu Quỳnh</t>
  </si>
  <si>
    <t>09, 19/9/2016</t>
  </si>
  <si>
    <t>Ap = 200,000 phạt = 9,900,000</t>
  </si>
  <si>
    <t>136, 06/6/2016</t>
  </si>
  <si>
    <t>43/TA tỉnh Hà Tĩnh, 02/4/2015</t>
  </si>
  <si>
    <t>Thạch Vĩnh</t>
  </si>
  <si>
    <t>Nguyễn Đức Thuận</t>
  </si>
  <si>
    <t>08,19/9/2016</t>
  </si>
  <si>
    <t>Bồi thường = 28,000,000</t>
  </si>
  <si>
    <t>97, 25/3/2016</t>
  </si>
  <si>
    <t>71/TA TX Dĩ An, BD, 13/12/2012</t>
  </si>
  <si>
    <t>Thạch Hương</t>
  </si>
  <si>
    <t>Nguyễn Huy Hoàng</t>
  </si>
  <si>
    <t>04, 27/7/2016</t>
  </si>
  <si>
    <t>Bồi thường = 8,000,000</t>
  </si>
  <si>
    <t>142, 15/6/2016</t>
  </si>
  <si>
    <t>23/TA Cẩm Xuyên, 26/8/2015</t>
  </si>
  <si>
    <t>Thạch Tân</t>
  </si>
  <si>
    <t>DĐặng Khắc Hoàn</t>
  </si>
  <si>
    <t>07, 27/7/2016</t>
  </si>
  <si>
    <t>Bồi thường = 45,000,000</t>
  </si>
  <si>
    <t>124, 19/5/2016</t>
  </si>
  <si>
    <t>03/TA Can Lộc, 22/01/2014</t>
  </si>
  <si>
    <t>Thạch Tiến</t>
  </si>
  <si>
    <t>Nguyễn Danh Tý</t>
  </si>
  <si>
    <t>01, 07/3/2016</t>
  </si>
  <si>
    <t>Bồi thường = 19,308,000</t>
  </si>
  <si>
    <t>13,08/10/2015</t>
  </si>
  <si>
    <t>94/TA tỉnh Hà Tĩnh,09/7/2015</t>
  </si>
  <si>
    <t>Trần Thị Bích Hằng</t>
  </si>
  <si>
    <t>17,10/7/2015</t>
  </si>
  <si>
    <t>phạt = 5,000,000</t>
  </si>
  <si>
    <t>30,10/11/2014</t>
  </si>
  <si>
    <t>37/TA TP Hà Tĩnh, 26/8/2014</t>
  </si>
  <si>
    <t>Lê Văn Sáng</t>
  </si>
  <si>
    <t>14, 10/7/2015</t>
  </si>
  <si>
    <t>phạt = 2,970,000</t>
  </si>
  <si>
    <t>50,24/12/2013</t>
  </si>
  <si>
    <t>41/TA TP Hà Tĩnh, 23/7/2013</t>
  </si>
  <si>
    <t>Thạch Xuân</t>
  </si>
  <si>
    <t>Phạm Văn Vũ</t>
  </si>
  <si>
    <t>13,10/7/2015</t>
  </si>
  <si>
    <t>Ap =170,000, p= 4,000,000</t>
  </si>
  <si>
    <t>49,24/12/2013</t>
  </si>
  <si>
    <t>12, 10/7/2015</t>
  </si>
  <si>
    <t>án phí = 15.550,000</t>
  </si>
  <si>
    <t>140,13/6/2014</t>
  </si>
  <si>
    <t>03/TA Can Lộc, 22/01/2013</t>
  </si>
  <si>
    <t>10.10/7/2015</t>
  </si>
  <si>
    <t>phạt = 6. 570.000</t>
  </si>
  <si>
    <t>11, 04/10/2013</t>
  </si>
  <si>
    <t>40/TA TP Hà Tĩnh, 23/7/2013</t>
  </si>
  <si>
    <t>Thạch Điền</t>
  </si>
  <si>
    <t>Dương Đức Trường</t>
  </si>
  <si>
    <t>Chi cục THADS Thạch Hà</t>
  </si>
  <si>
    <t>11-09/6/2017</t>
  </si>
  <si>
    <t>Truy thu: 3000.000đ</t>
  </si>
  <si>
    <t>99-09/02/17</t>
  </si>
  <si>
    <t>19/15/HSST
17/12/2015
27/16/HSPT
24/3/2016</t>
  </si>
  <si>
    <t>Sơn Bình
Hương Sơn</t>
  </si>
  <si>
    <t>Lê xuân Hải</t>
  </si>
  <si>
    <t>10-08/6/17</t>
  </si>
  <si>
    <t>Tranh chấp nuôi con: 1.000đ</t>
  </si>
  <si>
    <t>228-09/6/16</t>
  </si>
  <si>
    <t>01/16/QĐST-HNGĐ
08/03/2016</t>
  </si>
  <si>
    <t>Sơn Giang
Hương Sơn</t>
  </si>
  <si>
    <t>Võ Quang Bính</t>
  </si>
  <si>
    <t>09
08/6/2017</t>
  </si>
  <si>
    <t>Án phí:100.000đ
Truy thu: 18.000.000đ</t>
  </si>
  <si>
    <t>41-07/11/16</t>
  </si>
  <si>
    <t>18/16/HSST
15/6/2016</t>
  </si>
  <si>
    <t>Sơn Tây
Hương Sơn</t>
  </si>
  <si>
    <t>Nguyễn Đình Quân</t>
  </si>
  <si>
    <t>08
08/5/2017</t>
  </si>
  <si>
    <t>Tịch thu 4000.000đ</t>
  </si>
  <si>
    <t>90-20/1/17</t>
  </si>
  <si>
    <t>33/16/HSST
04/10/2016
180/16/HSPT
29/12/16</t>
  </si>
  <si>
    <t>Lê Đại Sáng</t>
  </si>
  <si>
    <t>07-13/4/2017</t>
  </si>
  <si>
    <t>án phí: 200.000đ
Truy thu: 200.000đ</t>
  </si>
  <si>
    <t>102-22/02/17</t>
  </si>
  <si>
    <t>03/17/HSST
11/01/2017</t>
  </si>
  <si>
    <t>Sơn Trung
Hương Sơn</t>
  </si>
  <si>
    <t xml:space="preserve">Hồ Tiến Dương
</t>
  </si>
  <si>
    <t>02
24/02/2017</t>
  </si>
  <si>
    <t>Nộp phạt
34.650.000đ</t>
  </si>
  <si>
    <t>04
(17/1/2000)</t>
  </si>
  <si>
    <t>361/HSST
(24/8/1999)</t>
  </si>
  <si>
    <t>Phạm Quốc Việt
Lê Quang Hạ</t>
  </si>
  <si>
    <t>03
24/02/2017</t>
  </si>
  <si>
    <t>Nộp phạt
8.900.000đ</t>
  </si>
  <si>
    <t>88
(08/09/2004)</t>
  </si>
  <si>
    <t>1056/HSPT
(29/06/2004)</t>
  </si>
  <si>
    <t>Xã Sơn  Kim 1
Hương Sơn</t>
  </si>
  <si>
    <t xml:space="preserve">Trần Văn Phú
</t>
  </si>
  <si>
    <t>04
24/2/2017</t>
  </si>
  <si>
    <t>Bồi Thường và cấp dưỡng
115.675.000đ</t>
  </si>
  <si>
    <t>86
10/01/2017</t>
  </si>
  <si>
    <t>29/13/HSST
06/12/13</t>
  </si>
  <si>
    <t>Xã Sơn Mai
Hương Sơn</t>
  </si>
  <si>
    <t>Phạm Đình Dương</t>
  </si>
  <si>
    <t>05
24/2/2017</t>
  </si>
  <si>
    <t>Bồi thường
8.000.000đ</t>
  </si>
  <si>
    <t>85
8/12/2015</t>
  </si>
  <si>
    <t>256/15/HSST
22/7/2015 TA. Vinh</t>
  </si>
  <si>
    <t>Xã Sơn Trà
Hương Sơn</t>
  </si>
  <si>
    <t>Lê Quốc Tuấn</t>
  </si>
  <si>
    <t>01-28/11/2016</t>
  </si>
  <si>
    <t>Cấp dưỡng
nuôi con 12.000.000đ</t>
  </si>
  <si>
    <t>67
23/11/15</t>
  </si>
  <si>
    <t>05/14/QĐST-VHNGĐ
07/11/2014 Đồng Nai</t>
  </si>
  <si>
    <t>Xã Sơn Phú
Hương Sơn</t>
  </si>
  <si>
    <t xml:space="preserve">Trần Thế Mạnh
</t>
  </si>
  <si>
    <t>20
28/9/2016</t>
  </si>
  <si>
    <t>Cấp dưỡng nuôi con 23.000.000đ</t>
  </si>
  <si>
    <t>18
14/9/2016</t>
  </si>
  <si>
    <t>Nộp án phí
415.000đ</t>
  </si>
  <si>
    <t>168
18/3/16</t>
  </si>
  <si>
    <t>546/2015/HSST
31/12/2015</t>
  </si>
  <si>
    <t>Xã Sơn Châu
Hương Sơn</t>
  </si>
  <si>
    <t xml:space="preserve">Hà Thị Hường
</t>
  </si>
  <si>
    <t>17
04/8/2016</t>
  </si>
  <si>
    <t>Bồi thường nhà nước
95.500.000đ</t>
  </si>
  <si>
    <t>211
08/08/13</t>
  </si>
  <si>
    <t>362/2013/HSPT
28/05/2013</t>
  </si>
  <si>
    <t xml:space="preserve">Xã Sơn Hồng
Hương Sơn
</t>
  </si>
  <si>
    <t>Nguyễn Tuấn Khánh
Sơn Hồng</t>
  </si>
  <si>
    <t>Bồi thường
7.000.000đ</t>
  </si>
  <si>
    <t xml:space="preserve">Phan Đô
</t>
  </si>
  <si>
    <t>15
01/8/2016</t>
  </si>
  <si>
    <t>87
08/12/15</t>
  </si>
  <si>
    <t xml:space="preserve">Lê Viết Dũng
</t>
  </si>
  <si>
    <t>Bồi thường
4.500.000đ</t>
  </si>
  <si>
    <t>Lê Thức Tỉnh</t>
  </si>
  <si>
    <t>16
01/8/2016</t>
  </si>
  <si>
    <t>84
08/12/15</t>
  </si>
  <si>
    <t>31/15/HSST
30/6/2015
TA Nam Đàn-NA</t>
  </si>
  <si>
    <t>Bồi thường
5.450.000đ</t>
  </si>
  <si>
    <t>14
01/8/2016</t>
  </si>
  <si>
    <t>83
08/12/15</t>
  </si>
  <si>
    <t>13
05/7/2016</t>
  </si>
  <si>
    <t>Truy thu
5.000.000đ</t>
  </si>
  <si>
    <t>220
01/6/16</t>
  </si>
  <si>
    <t>03/16/HSST
23/3/2016
TX Hồng Lĩnh</t>
  </si>
  <si>
    <t>Xã Sơn Long
Hương Sơn</t>
  </si>
  <si>
    <t xml:space="preserve">Nguyễn Chí Thanh
</t>
  </si>
  <si>
    <t>09
02/6/2016</t>
  </si>
  <si>
    <t>Nộp án phí và truy thu
1.500.000đ</t>
  </si>
  <si>
    <t>116
21/01/16</t>
  </si>
  <si>
    <t>49/2015/HSST
15/12/2015</t>
  </si>
  <si>
    <t>Xã Sơn Thịnh
Hương Sơn</t>
  </si>
  <si>
    <t xml:space="preserve">Nguyễn Duy Quý
</t>
  </si>
  <si>
    <t>04
07/12/2015</t>
  </si>
  <si>
    <t>Truy thu
8.625.000đ</t>
  </si>
  <si>
    <t>30
30/10/15</t>
  </si>
  <si>
    <t>08
02/6/2016</t>
  </si>
  <si>
    <t>Truy thu
3.500.000đ</t>
  </si>
  <si>
    <t>26
28/10/15</t>
  </si>
  <si>
    <t>30/15/HSST
24/8/2015</t>
  </si>
  <si>
    <t>TT.Phố Châu
Hương Sơn</t>
  </si>
  <si>
    <t xml:space="preserve">Nguyễn Giang Nam
</t>
  </si>
  <si>
    <t>10
07/6/2016</t>
  </si>
  <si>
    <t>Nộp án phí và truy thu
7.096.000đ</t>
  </si>
  <si>
    <t>15
02/10/15</t>
  </si>
  <si>
    <t>28/15/HSST
14/7/2015
TA.Hưng Nguyên-NA</t>
  </si>
  <si>
    <t>Xã Sơn Tiến
Hương Sơn</t>
  </si>
  <si>
    <t xml:space="preserve">Nguyễn Duy Trường
</t>
  </si>
  <si>
    <t>02
05/11/2015</t>
  </si>
  <si>
    <t>Nộp án phí
1.596.000đ</t>
  </si>
  <si>
    <t>128
27/02/15</t>
  </si>
  <si>
    <t>01/15/HSST
08/01/2015</t>
  </si>
  <si>
    <t xml:space="preserve">Thái Chí Hải
</t>
  </si>
  <si>
    <t>05
09/12/2015</t>
  </si>
  <si>
    <t>Nộp án phí
5.652.000đ</t>
  </si>
  <si>
    <t>83
13/02/14</t>
  </si>
  <si>
    <t xml:space="preserve">Phạm Đình Dương
</t>
  </si>
  <si>
    <t>18
03/8/2015</t>
  </si>
  <si>
    <t>Nộp án phí
4.900.000đ</t>
  </si>
  <si>
    <t>146
14/05/14</t>
  </si>
  <si>
    <t>16/14/HSST
11/04/14</t>
  </si>
  <si>
    <t>Xã Sơn Tây
Hương Sơn</t>
  </si>
  <si>
    <t xml:space="preserve">Lê Tiến Dũng
</t>
  </si>
  <si>
    <t>05
30/7/2015</t>
  </si>
  <si>
    <t>Truy thu
1.700.000đ</t>
  </si>
  <si>
    <t>37
29/10/14</t>
  </si>
  <si>
    <t>32/14/HSST
16/9/2014</t>
  </si>
  <si>
    <t>Xã Sơn Trung
Hương Sơn</t>
  </si>
  <si>
    <t>15
03/8/2015</t>
  </si>
  <si>
    <t>Truy thu
4.670.000đ</t>
  </si>
  <si>
    <t>43
03/12/13</t>
  </si>
  <si>
    <t>35/2013/HSST
30/08/2013</t>
  </si>
  <si>
    <t xml:space="preserve">Phạm Quốc Oai
</t>
  </si>
  <si>
    <t>13
03/8/2015</t>
  </si>
  <si>
    <t>Nộp án phí và truy thu
9.700.000đ</t>
  </si>
  <si>
    <t>06
04/10/13</t>
  </si>
  <si>
    <t>36/2013/HSST
27/08/2013</t>
  </si>
  <si>
    <t>20
03/8/2015</t>
  </si>
  <si>
    <t>Nộp án phí
6.003.000đ</t>
  </si>
  <si>
    <t>66
07/01/14</t>
  </si>
  <si>
    <t>28/13/HSST
30/07/13</t>
  </si>
  <si>
    <t xml:space="preserve">Nguyễn Xuân Diệu
</t>
  </si>
  <si>
    <t>01
22/7/2015</t>
  </si>
  <si>
    <t>Nộp án phí
15.535.000đ</t>
  </si>
  <si>
    <t>02
02/10/13</t>
  </si>
  <si>
    <t>443/2013/HSPT
23/07/2013</t>
  </si>
  <si>
    <t>08
30/7/2015</t>
  </si>
  <si>
    <t>BT nhà nước
55.000.000đ</t>
  </si>
  <si>
    <t>113-01/04/13</t>
  </si>
  <si>
    <t>01/2013
31/01/2013</t>
  </si>
  <si>
    <t>Xã Sơn Lâm
Hương Sơn</t>
  </si>
  <si>
    <t xml:space="preserve">Phan Văn Vỵ
</t>
  </si>
  <si>
    <t>12
03/8/2015</t>
  </si>
  <si>
    <t>Nộp phạt
20.050.000đ</t>
  </si>
  <si>
    <t>28
(08/04/1999)</t>
  </si>
  <si>
    <t>04/HSST
(02/02/1999)</t>
  </si>
  <si>
    <t xml:space="preserve">Lê Đức Thuận
</t>
  </si>
  <si>
    <t>14
03/8/2015</t>
  </si>
  <si>
    <t>Nộp phạt
16.450.000đ</t>
  </si>
  <si>
    <t>11
(02/12/2002)</t>
  </si>
  <si>
    <t>1032/HSPT
(28/06/2001)</t>
  </si>
  <si>
    <t xml:space="preserve">Nguyễn Văn Hòa
</t>
  </si>
  <si>
    <t>17
03/8/2015</t>
  </si>
  <si>
    <t>Nộp phạt
8.250.000đ</t>
  </si>
  <si>
    <t>35
(09/12/2008)</t>
  </si>
  <si>
    <t>28/HSST
(29/10/2008)</t>
  </si>
  <si>
    <t>TT. Tây Sơn
Hương Sơn</t>
  </si>
  <si>
    <t xml:space="preserve">Nguyễn Anh Tuấn
</t>
  </si>
  <si>
    <t>07
30/7/2015</t>
  </si>
  <si>
    <t>Nộp phạt
20.000.000đ</t>
  </si>
  <si>
    <t>93
(17/11/1999)</t>
  </si>
  <si>
    <t>81/HSST
(15/6/1999)</t>
  </si>
  <si>
    <t>Xã  Sơn diệm
Hương Sơn</t>
  </si>
  <si>
    <t xml:space="preserve">Phạm Thanh Sơn
</t>
  </si>
  <si>
    <t>Chi cục THADS Hương Sơn</t>
  </si>
  <si>
    <t>22/QĐ-CCTHA ngày 06/6/2017</t>
  </si>
  <si>
    <t>23/5/2017</t>
  </si>
  <si>
    <t>Tiền bồi thường 11.142.000đ</t>
  </si>
  <si>
    <t>157/QĐ-CCTHA ngày 15/5/2017</t>
  </si>
  <si>
    <t>17/HSST ngày 28/12/2016 của Tòa án nhân dân huyện Đức Thọ</t>
  </si>
  <si>
    <t>Xã Đức Thủy, huyện Đức Thọ, tỉnh Hà Tĩnh</t>
  </si>
  <si>
    <t>Đinh Xuân Dương</t>
  </si>
  <si>
    <t>21/QĐ-CCTHA ngày 
22/5/2017</t>
  </si>
  <si>
    <t>Tiền truy thu sung quỹ Nhà nước 4.200.000đ</t>
  </si>
  <si>
    <t>149/QĐ-CCTHA ngày 04/5/2017</t>
  </si>
  <si>
    <t>03 HS/PT ngày 24/3/2017 của Tòa án nhân dân huyện Đức Thọ, tỉnh Hà Tĩnh</t>
  </si>
  <si>
    <t>Xã Đức Yên, huyện  Đức Thọ, tỉnh Hà Tĩnh</t>
  </si>
  <si>
    <t>Phan Văn Biển</t>
  </si>
  <si>
    <t>20/QĐ-CCTHA ngày 
22/05/2017</t>
  </si>
  <si>
    <t>16/52017</t>
  </si>
  <si>
    <t>Tiền án phí HS/ST và án phí DS/ST 7.580.000đ</t>
  </si>
  <si>
    <t>147/QĐ-CCTHA ngày 03/05/2017</t>
  </si>
  <si>
    <t>270 HS/PT ngày 08/9/2016 của TAND Thủ Dầu Một, tỉnh Bình Dương</t>
  </si>
  <si>
    <t>Xã Đức Nhân, huyện  Đức Thọ, tỉnh Hà Tĩnh</t>
  </si>
  <si>
    <t>Lê Quốc Bảo</t>
  </si>
  <si>
    <t>10/QĐ-CCTHA ngày 
18/01/2017</t>
  </si>
  <si>
    <t>Tiền bồi thường 6.642.000đ</t>
  </si>
  <si>
    <t>91/QĐ-CCTHA ngày 03/01/2017</t>
  </si>
  <si>
    <t>54HS/PT ngày 19/5/2015 của TAND tỉnh Hà Tĩnh</t>
  </si>
  <si>
    <t>Xã Đức Thanh huyện  Đức Thọ, tỉnh Hà Tĩnh</t>
  </si>
  <si>
    <t>Đinh Sỹ Anh Tuấn</t>
  </si>
  <si>
    <t>11/QĐ-CCTHA ngày 
20/01/2017</t>
  </si>
  <si>
    <t>95/QĐ-CCTHA ngày 10/01/2017</t>
  </si>
  <si>
    <t>54 HS/PT ngày 19/5/2015 của TAND tỉnh Hà Tĩnh</t>
  </si>
  <si>
    <t>Xã Đức Thanh, huyện  Đức Thọ, tỉnh Hà Tĩnh</t>
  </si>
  <si>
    <t>Phan Đình Hưng</t>
  </si>
  <si>
    <t>16/QĐ-CCTHA ngày 
07/4/2017</t>
  </si>
  <si>
    <t>Tiền án phí: 200.000đ         Tiền truy thu: 4.200.000đ</t>
  </si>
  <si>
    <t>126/QĐ-CCTHA ngày 21/03/2017</t>
  </si>
  <si>
    <t>66 HS/ST ngày 28/12/2016</t>
  </si>
  <si>
    <t>Xã Yên Hồ, huyện  Đức Thọ, tỉnh Hà Tĩnh</t>
  </si>
  <si>
    <t>Trần Văn Nhật</t>
  </si>
  <si>
    <t>14/QĐ-CCTHA ngày 
23/03/2017</t>
  </si>
  <si>
    <t>23/3/2017</t>
  </si>
  <si>
    <t>tiền bồi thường 4.189.000đ</t>
  </si>
  <si>
    <t>33/QĐ-CCTHA ngày 09/12/2015</t>
  </si>
  <si>
    <t>03 HS/ST ngày 29/6/2015</t>
  </si>
  <si>
    <t>Xã Đức Tùng, huyện  Đức Thọ, tỉnh Hà Tĩnh</t>
  </si>
  <si>
    <t>Đào Văn Hoan</t>
  </si>
  <si>
    <t>15/QĐ-CCTHA ngày 
23/03/2017</t>
  </si>
  <si>
    <t>Tiền án phí DS/ST  209.450đ</t>
  </si>
  <si>
    <t>32/QĐ-CCTHA ngày 09/12/2015</t>
  </si>
  <si>
    <t>03 DS/ST ngày 29/6/2015</t>
  </si>
  <si>
    <t>12/QĐ-CCTHA ngày 
20/01/2017</t>
  </si>
  <si>
    <t>17/1/2017</t>
  </si>
  <si>
    <t>Tiền án phí  + Truy thu 2.450.000đ</t>
  </si>
  <si>
    <t>93/QĐ-CCTHA ngày 03/1/2016</t>
  </si>
  <si>
    <t>34 HS/ST ngày 18/9/2014</t>
  </si>
  <si>
    <t>Xã Đức Châu, huyện  Đức Thọ, tỉnh Hà Tĩnh</t>
  </si>
  <si>
    <t>Nguyễn Khánh Toàn</t>
  </si>
  <si>
    <t>08/QĐ-CCTHA ngày 
12/01/2017</t>
  </si>
  <si>
    <t>Tiền án phí DS/ST: 33.260.000đ</t>
  </si>
  <si>
    <t>209/QĐ-CCTHA ngày 04/07/2016</t>
  </si>
  <si>
    <t>04 HS/ST ngày 22/3/2016</t>
  </si>
  <si>
    <t>Xã Trường Sơn, huyện  Đức Thọ, tỉnh Hà Tĩnh</t>
  </si>
  <si>
    <t>Đoàn Thanh Tâm</t>
  </si>
  <si>
    <t>07/QĐ-CCTHA ngày 
12/01/2017</t>
  </si>
  <si>
    <t>Tiền bồi thường: 253.500.000đ</t>
  </si>
  <si>
    <t>88/QĐ-CCTHA ngày 26/12/2016</t>
  </si>
  <si>
    <t>09/QĐ-CCTHA ngày 
13/01/2017</t>
  </si>
  <si>
    <t>16/01/2017</t>
  </si>
  <si>
    <t>Tiền cấp dưỡng nuôi con: 32.000.000đ</t>
  </si>
  <si>
    <t>87/QĐ-CCTHA ngày 26/12/2016</t>
  </si>
  <si>
    <t>16 HNGĐ/ST ngày 27/4/2012</t>
  </si>
  <si>
    <t>Xã Trung Lễ, huyện  Đức Thọ, tỉnh Hà Tĩnh</t>
  </si>
  <si>
    <t>Phạm Hồng Tâm</t>
  </si>
  <si>
    <t>05/QĐ-CCTHA ngày 
21/11/2016</t>
  </si>
  <si>
    <t>16/03/2017</t>
  </si>
  <si>
    <t>Tiền bồi thuờng :
268.000.000đ</t>
  </si>
  <si>
    <t>31/QĐ-CCTHA
ngày 01/11/2016</t>
  </si>
  <si>
    <t>262HS/PT ngày 
28/5/2012 của TAND Tối cao tại Hà Nội</t>
  </si>
  <si>
    <t xml:space="preserve">xã Đức Quang,
huyện Đức Thọ,
tỉnh Hà Tĩnh
</t>
  </si>
  <si>
    <t>Nguyễn Xuân Vinh</t>
  </si>
  <si>
    <t>17/QĐ-CCTHA ngày 
19/4/2017</t>
  </si>
  <si>
    <t xml:space="preserve">Chính: Tiền thu lợi bất chính :4.500.000đ
</t>
  </si>
  <si>
    <t>14/QĐ-CCTHA
ngày 03/10/2016</t>
  </si>
  <si>
    <t>12HS/ST ngày 
23/8/2016 của TAND huyện Đức Thọ,
tỉnh Hà Tĩnh</t>
  </si>
  <si>
    <t xml:space="preserve">xã Đức Yên,
huyện Đức Thọ,
tỉnh Hà Tĩnh
</t>
  </si>
  <si>
    <t xml:space="preserve">Nguyễn Mạnh Chính </t>
  </si>
  <si>
    <t>04/QĐ-CCTHA ngày 
16/11/2016</t>
  </si>
  <si>
    <t>Tiền Án phí HS/ST :
200.000đ</t>
  </si>
  <si>
    <t>24/QĐ-CCTHA
ngày 24/10/2016</t>
  </si>
  <si>
    <t>29HS/ST ngày 
25/8/2016 của TAND huyện KBang ,
tỉnh Gia Lai</t>
  </si>
  <si>
    <t xml:space="preserve">xã Đức Thuỷ,
huyện Đức Thọ,
tỉnh Hà Tĩnh
</t>
  </si>
  <si>
    <t>Phan Quang Tâm</t>
  </si>
  <si>
    <t>02/QĐ-CCTHA ngày 
02/11/2016</t>
  </si>
  <si>
    <t>Tiền Án phí HS/ST + DS/ST và HS/PT:
2.025.000đ</t>
  </si>
  <si>
    <t>22/QĐ-CCTHA
ngày 13/10/2016</t>
  </si>
  <si>
    <t>109HS/PT ngày 
13/4/2016 của TAND 
tỉnh Đồng Nai</t>
  </si>
  <si>
    <t xml:space="preserve">xã Đức Lập,
huyện Đức Thọ,
tỉnh Hà Tĩnh
</t>
  </si>
  <si>
    <t>Phan Văn Quyền</t>
  </si>
  <si>
    <t>11/QĐ-CCTHA ngày 
27/05/2016</t>
  </si>
  <si>
    <t>24/11/2016</t>
  </si>
  <si>
    <t>Tiền Án phí HS/ST và HS/PT:
400.000đ</t>
  </si>
  <si>
    <t>179/QĐ-CCTHA
ngày 09/05/2016</t>
  </si>
  <si>
    <t>254HS/PT ngày 
09/9/2011 của TAND 
tỉnh Đăk Lắc</t>
  </si>
  <si>
    <t>14/QĐ-CCTHA ngày 
27/06/2016</t>
  </si>
  <si>
    <t>Tiền truy thu:
2.000.000đ</t>
  </si>
  <si>
    <t>194/QĐ-CCTHA
ngày 07/06/2016</t>
  </si>
  <si>
    <t>09HS/ST ngày 
23/03/2016 của TAND 
huyện Nghi Xuân</t>
  </si>
  <si>
    <t xml:space="preserve">xã Đức Nhân,
huyện Đức Thọ,
tỉnh Hà Tĩnh
</t>
  </si>
  <si>
    <t>Đinh Thế Thành</t>
  </si>
  <si>
    <t>17/QĐ-CCTHA ngày 
18/8/2016</t>
  </si>
  <si>
    <t>Tiền án phí và
tiền truy thu:
26.665.000đ</t>
  </si>
  <si>
    <t>233/QĐ-CCTHA
ngày 01/8/2016</t>
  </si>
  <si>
    <t>04HS/ST ngày 
12/01/2016 của TAND 
tỉnh Gia Lai</t>
  </si>
  <si>
    <t>Lê Đình Phúc</t>
  </si>
  <si>
    <t>13/QĐ-CCTHA ngày 
23/6/2016</t>
  </si>
  <si>
    <t>25/4/2017</t>
  </si>
  <si>
    <t>Tiền án phí và
tiền phạt:
3.000.000đ</t>
  </si>
  <si>
    <t>193/QĐ-CCTHA
ngày 07/6/2016</t>
  </si>
  <si>
    <t>55HS/PT ngày 
29/04/2016 của TAND 
tỉnh Hà Tĩnh</t>
  </si>
  <si>
    <t xml:space="preserve">xã Đức Lạng,
huyện Đức Thọ,
tỉnh Hà Tĩnh
</t>
  </si>
  <si>
    <t>Phan Đình Lưu</t>
  </si>
  <si>
    <t>18/QĐ-CCTHA ngày 
24/4/2017</t>
  </si>
  <si>
    <t>Tiền tịch thu
 sung công:
1.490.000đ</t>
  </si>
  <si>
    <t>209/QĐ-CCTHA
ngày 22/7/2013</t>
  </si>
  <si>
    <t>187 HS/PT ngày 
29/05/2014 của Tối cáo tạ đà Nẵng</t>
  </si>
  <si>
    <t>Xã Yên Hồ,
huyện Đức Thọ, 
tỉnh Hà Tĩnh</t>
  </si>
  <si>
    <t>Nguyễn Công Danh</t>
  </si>
  <si>
    <t xml:space="preserve">21/QĐ-CCTHA ngày 13/7/2015 </t>
  </si>
  <si>
    <t>16/3/2017</t>
  </si>
  <si>
    <t>Tiền  án phí DSST là: 19.926..000đ</t>
  </si>
  <si>
    <t>67 QĐ-CCTHA ngày 12/12/2012</t>
  </si>
  <si>
    <t>262 HS/ST ngày 28/5/2012 của TAND Tối Cao Hà Nội</t>
  </si>
  <si>
    <t>Xã Đức Quang, huyện Đức Thọ, tỉnh Hà Tĩnh</t>
  </si>
  <si>
    <t xml:space="preserve">10/QĐ-CCTHA ngày 28/3/2015 </t>
  </si>
  <si>
    <t>Tiền  án phí HSST,Án phí DSST: 2.580.000đ</t>
  </si>
  <si>
    <t>148QĐ-CCTHA ngày 14/03/2016</t>
  </si>
  <si>
    <t>181 HS/ST ngày 24/9/2015 của TAND huyện Trảng Bom, tỉnh Đồng Nai</t>
  </si>
  <si>
    <t>Xã Đức Long huyện Đức Thọ, tỉnh Hà Tĩnh</t>
  </si>
  <si>
    <t>Trần Văn Toàn</t>
  </si>
  <si>
    <t xml:space="preserve">29/QĐ-CCTHA ngày 13/72015 </t>
  </si>
  <si>
    <t>Tiền Án phí DSST: 48.000.000đ</t>
  </si>
  <si>
    <t>237/QĐ-CCTHA ngày 23/06/2015</t>
  </si>
  <si>
    <t>489 HS/ST ngày 19/12/2014của TAND Thành phố HCM</t>
  </si>
  <si>
    <t>Xã Trường Sơn, huyện Đức Thọ, tỉnh Hà Tĩnh</t>
  </si>
  <si>
    <t>Nguyễn Tiến Trường</t>
  </si>
  <si>
    <t xml:space="preserve">32/QĐ-CCTHA ngày 31/8/2015 </t>
  </si>
  <si>
    <t>Tiền sung công quỹ Nhà nước: 3.010.000đ</t>
  </si>
  <si>
    <t>110/QĐ-CCTHA ngày 05/01/2015</t>
  </si>
  <si>
    <t>27 HS/ST ngày 19/11/2014của TAND huyện Đức Thọ, tỉnh Hà Tĩnh</t>
  </si>
  <si>
    <t>Xã Đức Long, huyện Đức Thọ, tỉnh Hà Tĩnh</t>
  </si>
  <si>
    <t>Nguyễn Như Quỳnh</t>
  </si>
  <si>
    <t>31/QĐ-CCTHA ngày 28/8/2015</t>
  </si>
  <si>
    <t>Án phí HSST và Án phí DSST: 2.796.000đ</t>
  </si>
  <si>
    <t>273/QĐ-CCTHA ngày 12/8/2015</t>
  </si>
  <si>
    <t>281HS/ST ngày 10/6/2015 của TAND Tp Biên Hoà, tỉnh Đồng Nai</t>
  </si>
  <si>
    <t>03/QĐ-CCTHA ngày 14/11/2016</t>
  </si>
  <si>
    <t>Án phí DSST và án phí cấp duỡng: 4.300.000đ</t>
  </si>
  <si>
    <t>212/QĐ-CCTHA ngày 14/7/2014</t>
  </si>
  <si>
    <t>14HS/ST ngày 24/4/2014 của TAND tỉnh Hà Tĩnh</t>
  </si>
  <si>
    <t>Xã Đức Nhân, huyện Đức Thọ, tỉnh Hà Tĩnh</t>
  </si>
  <si>
    <t>Lê Hạnh</t>
  </si>
  <si>
    <t xml:space="preserve">25/QĐ-CCTHA ngày 13/07/2015 </t>
  </si>
  <si>
    <t>Thái: 16/03/2017      Tuân: 16/03/2017</t>
  </si>
  <si>
    <t>Thái:Tiền thu lợi bất chính: 18.867.000đ       Tuân: Tiền thu lợi bất chính: 12.017.000đ</t>
  </si>
  <si>
    <t>135/QĐ-CCTHA ngày 01/4/2014</t>
  </si>
  <si>
    <t>27 HS/ST ngày 24/12/2014 của TAND huyện Đức Thọ, tỉnh Hà Tĩnh</t>
  </si>
  <si>
    <t>Thái: Xã Đức Lập, huyện Đức Thọ, tỉnh Hà Tĩnh       Tuân: xã Đức An - Đức Thọ - Hà Tĩnh</t>
  </si>
  <si>
    <t xml:space="preserve">Nguyễn Viết Thái  Lê Văn Tuân   </t>
  </si>
  <si>
    <t xml:space="preserve">26/QĐ-CCTHA ngày 13/07/2015 </t>
  </si>
  <si>
    <t>22/4/2016</t>
  </si>
  <si>
    <t>Tiền án phí, tiền phạt: 30.200.000đ</t>
  </si>
  <si>
    <t>168/QĐ-CCTHA ngày 28/4/2014</t>
  </si>
  <si>
    <t>28 HS/ST ngày 30/12/2013của TAND tỉnh Phú Yên</t>
  </si>
  <si>
    <t>Xã Đức Tùng, huyện Đức Thọ, tỉnh Hà Tĩnh</t>
  </si>
  <si>
    <t>Trần Hồng Quân</t>
  </si>
  <si>
    <t xml:space="preserve">23/QĐ-CCTHA ngày 13/07/2015 </t>
  </si>
  <si>
    <t>25/01/2017</t>
  </si>
  <si>
    <t>Tiền án phí HS/ST, án phí DSST: 113.812.518đ</t>
  </si>
  <si>
    <t>186/QĐ-CCTHA ngày 24/6/2013</t>
  </si>
  <si>
    <t>128 HS/PT ngày 29/5/2013của TAND Tôí cao tại  Hà Nội</t>
  </si>
  <si>
    <t>Xã Đức Lâm, huyện Đức Thọ, tỉnh Hà Tĩnh</t>
  </si>
  <si>
    <t>Nguyễn Thị Kim Oanh</t>
  </si>
  <si>
    <t xml:space="preserve">24/QĐ-CCTHA ngày 13/07/2015 </t>
  </si>
  <si>
    <t>Tiền sung công quỹ Nhà nước: 5.900.000đ</t>
  </si>
  <si>
    <t>240/QĐ-CCTHA ngày 04/9/2013</t>
  </si>
  <si>
    <t>14 HS/ST ngày 25/06/2013của TAND huyện Đức Thọ, tỉnh Hà Tĩnh</t>
  </si>
  <si>
    <t>Xã Đức Thuỷ, huyện Đức Thọ, tỉnh Hà Tĩnh</t>
  </si>
  <si>
    <t>Phan Quốc Nhật</t>
  </si>
  <si>
    <t xml:space="preserve">20/QĐ-CCTHA ngày 13/07/2015 </t>
  </si>
  <si>
    <t>17/01/2017</t>
  </si>
  <si>
    <t>Tiền án phí HSST, án phí DSST, tiền thu lợi bất chính: 6.700.000đ</t>
  </si>
  <si>
    <t>106/QĐ-CCTHA ngày 01/12/2011</t>
  </si>
  <si>
    <t>52 HS/ST ngày 26/9/2011của TAND TP Hà Tĩnh, tỉnh Hà Tĩnh</t>
  </si>
  <si>
    <t>Xã ĐứcChâu, huyện Đức Thọ, tỉnh Hà Tĩnh</t>
  </si>
  <si>
    <t>Hoàng Quốc Tỉnh</t>
  </si>
  <si>
    <t xml:space="preserve">18/QĐ-CCTHA ngày 13/07/2015 </t>
  </si>
  <si>
    <t>19/72016</t>
  </si>
  <si>
    <t>Tiền thu lợi bất chính: 5.725.000đ</t>
  </si>
  <si>
    <t>125/QĐ-CCTHA ngày 01/7/2008</t>
  </si>
  <si>
    <t>02HS/ST ngày 16/01/2008của TAND huyện Đức Thọ, tỉnh Hà Tĩnh</t>
  </si>
  <si>
    <t>Trần Văn Dũng</t>
  </si>
  <si>
    <t>08/QĐ-CCTHA ngày 29/02/2016</t>
  </si>
  <si>
    <t xml:space="preserve"> 17/11/2016</t>
  </si>
  <si>
    <t>Tiền bồi thuờng cho Trần Hoàng Phương ở Định Quán, tỉnh Đồng Nai, số tiền: 14.500.000đ</t>
  </si>
  <si>
    <t>123/QĐ-CCTHA ngày 01/02/2016</t>
  </si>
  <si>
    <t>233 HS/PT ngày 23/4/2015 của TAND Tối cao tại TPHCM</t>
  </si>
  <si>
    <t>xã Đức Lâm, huyện Đức Thọ, tỉnh Hà Tĩnh</t>
  </si>
  <si>
    <t>Nguyễn Trường Sinh</t>
  </si>
  <si>
    <t xml:space="preserve">02/QĐ-CCTHA ngày 11/01/2016 </t>
  </si>
  <si>
    <t>27/12/2016</t>
  </si>
  <si>
    <t>Trả tiền cho cơ quan BHXH huyện Đức Thọ, số tiền: 181.275.415</t>
  </si>
  <si>
    <t>22/QĐ-CCTHA ngày 09/12/2015</t>
  </si>
  <si>
    <t>11DS/ST ngày 20/8/2014 của TAND huyện Đức Thọ, tỉnh Hà Tĩnh</t>
  </si>
  <si>
    <t>Xã Tùng Ảnh, huyện Đức Thọ, tỉnh Hà Tĩnh</t>
  </si>
  <si>
    <t>Trung tâm thừa kế y học cổ truyền huyện Đức Thọ</t>
  </si>
  <si>
    <t xml:space="preserve">04/QĐ-CCTHA ngày 11/01/2016 </t>
  </si>
  <si>
    <t>05/012017</t>
  </si>
  <si>
    <t>Tiền truy thu và án phí: 2.800.000đ</t>
  </si>
  <si>
    <t>65/QĐ-CCTHA ngày 21/12/2015</t>
  </si>
  <si>
    <t>142HS/PT ngày 04/9/2015 của TAND tỉnh Hà Tĩnh</t>
  </si>
  <si>
    <t xml:space="preserve">03/QĐ-CCTHA ngày 11/01/2016 </t>
  </si>
  <si>
    <t>Tiền án phí và sung công: 2.600.000đ</t>
  </si>
  <si>
    <t>64/QĐ-CCTHA ngày 21/12/2015</t>
  </si>
  <si>
    <t>142 HS/PT ngày 04/9/2015của TAND tỉnh Hà Tĩnh</t>
  </si>
  <si>
    <t xml:space="preserve"> Xã Đức Dũng, huyện Đức Thọ, tỉnh Hà Tĩnh</t>
  </si>
  <si>
    <t>Nguyễn Đức Tùng</t>
  </si>
  <si>
    <t xml:space="preserve">01/QĐ-CCTHA ngày 15/10/2015 </t>
  </si>
  <si>
    <t>25/11/2016</t>
  </si>
  <si>
    <t>Tiền phạt: 3.000.000đ</t>
  </si>
  <si>
    <t>02/QĐ-CCTHA ngày 01/10/2015</t>
  </si>
  <si>
    <t>08 HS/ST ngày 18/3/2015 của TAND Thị xã Hồng Lĩnh, tỉnh Hà Tĩnh</t>
  </si>
  <si>
    <t>Xã Đức Thịnh, huyện Đức Thọ, tỉnh Hà Tĩnh</t>
  </si>
  <si>
    <t xml:space="preserve">09/QĐ-CCTHA ngày 13/7/2015 </t>
  </si>
  <si>
    <t>02/12/2016    01/12/2016</t>
  </si>
  <si>
    <t>Tiền án phí: 4.166.020đ</t>
  </si>
  <si>
    <t>70/QĐ-CCTHA ngày 02/12/2013</t>
  </si>
  <si>
    <t>24 HS/ST ngày 09/10/2013 của TAND tỉnh Hà Tĩnh</t>
  </si>
  <si>
    <t xml:space="preserve"> Đều trú quán: Xã Đức Lập, huyện Đức Thọ, tỉnh Hà Tĩnh</t>
  </si>
  <si>
    <t xml:space="preserve"> Nguyễn Tiến Anh                                  Nguyễn Viết Hùng</t>
  </si>
  <si>
    <t xml:space="preserve">14/QĐ-CCTHA ngày 13/7/2015 </t>
  </si>
  <si>
    <t>25/10/2016</t>
  </si>
  <si>
    <t>Tiền sung công quỹ Nhà nuớc: 5.000.000đ</t>
  </si>
  <si>
    <t>05/QĐ-CCTHA ngày 01/10/2014</t>
  </si>
  <si>
    <t>10 HS/ST ngày 29/5/2014của TAND Thị xã Hồng Lĩnh, tỉnh Hà Tĩnh</t>
  </si>
  <si>
    <t xml:space="preserve">04/QĐ-CCTHA ngày 13/7/2015 </t>
  </si>
  <si>
    <t>Tiền thu lợi bất chính: 47.930.000đ</t>
  </si>
  <si>
    <t>37/QĐ-CCTHA ngày 05/10/2010</t>
  </si>
  <si>
    <t>56 HS/ST ngày 14/9/2010 của TAND tỉnh Hà Tĩnh</t>
  </si>
  <si>
    <t>Đinh Tiến Dũng</t>
  </si>
  <si>
    <t xml:space="preserve">03/QĐ-CCTHA ngày 13/7/2015 </t>
  </si>
  <si>
    <t>29/12/2016</t>
  </si>
  <si>
    <t>Tiền sung công quỹ Nhà nuớc: 10.600.000đ</t>
  </si>
  <si>
    <t>167/QĐ-CCTHA ngày 10/5/2011</t>
  </si>
  <si>
    <t>01 HS/ST ngày 15/3/2011 của TAND huyện Vũ Quang, tỉnh Hà Tĩnh</t>
  </si>
  <si>
    <t>Xã Đức An, huyện Đức Thọ, tỉnh Hà Tĩnh</t>
  </si>
  <si>
    <t>Trần Văn Thanh</t>
  </si>
  <si>
    <t xml:space="preserve">11/QĐ-CCTHA ngày 13/7/2015 </t>
  </si>
  <si>
    <t>25/12/2015</t>
  </si>
  <si>
    <t>Tiền án phí: 6.212.000đ</t>
  </si>
  <si>
    <t>46/QĐ-CCTHA ngày 13/10/2014</t>
  </si>
  <si>
    <t>28 HS/ST ngày 11-13/8/2014 của TAND tỉnh Hà Tĩnh</t>
  </si>
  <si>
    <t>Xã Đức Thanh, huyện Đức Thọ, tỉnh Hà Tĩnh</t>
  </si>
  <si>
    <t>Đặng Quang Lai</t>
  </si>
  <si>
    <t xml:space="preserve">10/QĐ-CCTHA ngày 13/7/2015 </t>
  </si>
  <si>
    <t>18/11/2016</t>
  </si>
  <si>
    <t>Tiền phạt 5.500.000đ</t>
  </si>
  <si>
    <t>09/QĐ-CCTHA ngày 01/10/2014</t>
  </si>
  <si>
    <t>141 HS/ST ngày 13/6/2014 của TAND Buôn Mê Thuột, tỉnh ĐắcLăk</t>
  </si>
  <si>
    <t>Nguyễn Thị Nhị (Ngân)</t>
  </si>
  <si>
    <t>13/QĐ-CCTHA ngày 01/3/2017</t>
  </si>
  <si>
    <t>24/02/2017</t>
  </si>
  <si>
    <t>Tiền án phí: 9.583.000đ</t>
  </si>
  <si>
    <t>85/QĐ-CCTHA ngày 01/12/2014</t>
  </si>
  <si>
    <t>66 HS/ST ngày 23/9/2014 của huyện Kỳ Anh, tỉnh Hà Tĩnh</t>
  </si>
  <si>
    <t>Xã Đức Lạc, huyện Đức Thọ, tỉnh Hà Tĩnh</t>
  </si>
  <si>
    <t>Nguyễn Minh Thích</t>
  </si>
  <si>
    <t xml:space="preserve">06/QĐ-CCTHA ngày 13/7/2015 </t>
  </si>
  <si>
    <t>24/10/2016</t>
  </si>
  <si>
    <t>Tiền thu lợi bất chính: 6.750.000đ</t>
  </si>
  <si>
    <t>238/QĐ-CCTHA ngày 14/5/2012</t>
  </si>
  <si>
    <t>02 HS/ST ngày 30/3/2012 của TAND huyện Đức Thọ, tỉnh Hà Tĩnh</t>
  </si>
  <si>
    <t>Thị trấn Đức Thọ, huyện Đức Thọ, tỉnh Hà Tĩnh</t>
  </si>
  <si>
    <t>Phạm Hồng Thái</t>
  </si>
  <si>
    <t xml:space="preserve">16/QĐ-CCTHA ngày 
16/8/2016 </t>
  </si>
  <si>
    <t>Tiền án phí 
DSST: 200.000đ</t>
  </si>
  <si>
    <t>229/QĐ-CCTHA
ngày 25/7/2016</t>
  </si>
  <si>
    <t>07 HS/ST ngày 
03/03/2016 của TAND huyện Huơng Sơn, tinh Hà Tĩnh</t>
  </si>
  <si>
    <t>Thị trấn Đức Thọ, 
huyện Đức Thọ, 
tỉnh Hà Tĩnh</t>
  </si>
  <si>
    <t>Nguyễn Ngọc Đức</t>
  </si>
  <si>
    <t xml:space="preserve">15/QĐ-CCTHA ngày 13/7/2015 </t>
  </si>
  <si>
    <t>140/QĐ-CCTHA ngày 02/3/2015</t>
  </si>
  <si>
    <t>171 HS/ST ngày 28/9/2009 của TAND Quận 12, TPHCM</t>
  </si>
  <si>
    <t>Xã Đức Đồng, huyện Đức Thọ, tỉnh Hà Tĩnh</t>
  </si>
  <si>
    <t>Đặng Thị Hiền</t>
  </si>
  <si>
    <t xml:space="preserve">16/QĐ-CCTHA ngày 13/7/2015 </t>
  </si>
  <si>
    <t>Tiền án phí : 13.765.000đ</t>
  </si>
  <si>
    <t>149/QĐ-CCTHA ngày 23/3/2015</t>
  </si>
  <si>
    <t>32 HS/ST ngày 10/5/2011của TAND Tp Đồng Hới, tỉnh Quảng Bình</t>
  </si>
  <si>
    <t xml:space="preserve"> Xã Đức Hoà, huyện Đức Thọ, tỉnh Hà Tĩnh</t>
  </si>
  <si>
    <t>Đặng Anh Hùng</t>
  </si>
  <si>
    <t>06/QĐ-CCTHA ngày 08/12/2016</t>
  </si>
  <si>
    <t>27/02/2017</t>
  </si>
  <si>
    <t>Tiền thu lợi bất chính: 21.638.000đ</t>
  </si>
  <si>
    <t>37/QĐ-CCTHA ngày 16/01/2006</t>
  </si>
  <si>
    <t>20 HS/ST ngày 29/11/2005 của TAND huyên của THADS huyện Đức Thọ, tỉnh Hà Tĩnh</t>
  </si>
  <si>
    <t>Xã Đức Hoà, huyện Đức Thọ, tỉnh Hà Tĩnh</t>
  </si>
  <si>
    <t>Nguyễn Hữu Thuận</t>
  </si>
  <si>
    <t>07/QĐ-CCTHA ngày 22/01/2016</t>
  </si>
  <si>
    <t xml:space="preserve"> 29/12//2016</t>
  </si>
  <si>
    <t>Tiền bồi thuờng cho Công ty TNHH -TM dịch vụ Cát Lợi Lai số tiền 526.638.299đ</t>
  </si>
  <si>
    <t>95/QĐ-CCTHA ngày 04/01/2016</t>
  </si>
  <si>
    <t>771 HS/PT ngày 06/12/2010 của Toà Phúc thầm TAND Tối cao tại TPHCM</t>
  </si>
  <si>
    <t>Thôn 3 xã Đức Hoà, huyện Đức Thọ, tỉnh Hà Tĩnh</t>
  </si>
  <si>
    <t>Trần Ngọc Huy</t>
  </si>
  <si>
    <t>Chi cục THADS Đức Thọ</t>
  </si>
  <si>
    <t>08/QĐTHA 8/5/2017</t>
  </si>
  <si>
    <t>Án phí+ Tiền phạt: 5,200,000</t>
  </si>
  <si>
    <t>111/QĐTHA 24/4/2017</t>
  </si>
  <si>
    <t>33/2016/HSST 29/11/2016 TA Thạch Hà</t>
  </si>
  <si>
    <t>Bắc Hồng - HL</t>
  </si>
  <si>
    <t>Nguyễn Xuân Hoàng</t>
  </si>
  <si>
    <t>06/QĐTHA 5/5/2017</t>
  </si>
  <si>
    <t>Án phí +Tiền phạt:  5,400,000</t>
  </si>
  <si>
    <t>57/QĐTHA 04/1/2016</t>
  </si>
  <si>
    <t>26/2015/HSST 30/9/2015 TA Hồng Lĩnh</t>
  </si>
  <si>
    <t>Nam Hồng- HL</t>
  </si>
  <si>
    <t>Trần Trọng Quân</t>
  </si>
  <si>
    <t>05/QĐTHA21/2/2017</t>
  </si>
  <si>
    <t>Án phí+ Truy thu:3,700,000</t>
  </si>
  <si>
    <t>61/QĐTHA 02/2/2017</t>
  </si>
  <si>
    <t>27/2016/HSST 30/11/2016 TA Can Lộc</t>
  </si>
  <si>
    <t>04/QĐTHA21/2/2017</t>
  </si>
  <si>
    <t>Án phí+ Truy thu:37,500,000</t>
  </si>
  <si>
    <t>62/QĐTHA 17/2/2016</t>
  </si>
  <si>
    <t>31/2013/HSST 23/12/2016 TA Hồng Lĩnh</t>
  </si>
  <si>
    <t>03/QĐTHA22/2/2017</t>
  </si>
  <si>
    <t>Án phí + Truy thu: 5,406,500</t>
  </si>
  <si>
    <t>23/QĐTHA 10/11/2016</t>
  </si>
  <si>
    <t>337/2016/HSST 23/8/2016 TA Vinh- NA</t>
  </si>
  <si>
    <t>Bắc Hồng- HL</t>
  </si>
  <si>
    <t>Nguyễn Đức Hà</t>
  </si>
  <si>
    <t>02/QĐTHA 21/2/2017</t>
  </si>
  <si>
    <t>Tiền phat: 5,000,000</t>
  </si>
  <si>
    <t>01/QĐTHA 5/10/2016</t>
  </si>
  <si>
    <t>24/2016/HSST 24/8/2016 TA Hồng Lĩnh</t>
  </si>
  <si>
    <t>Đậu Liêu - HL</t>
  </si>
  <si>
    <t>Nguyễn Viết Tiến</t>
  </si>
  <si>
    <t>01/QĐTHA 21/2/2017</t>
  </si>
  <si>
    <t>Án phí: 3,076,000</t>
  </si>
  <si>
    <t>138/QĐTHA 25/7/2016</t>
  </si>
  <si>
    <t>18/2016/HSST 26/5/2016 TA Tân Kỳ- NA</t>
  </si>
  <si>
    <t>Thái Tiến Sỹ</t>
  </si>
  <si>
    <t>12/QĐTHA 14/7/2015</t>
  </si>
  <si>
    <t>Truy thu SCQNN: 11,500,000</t>
  </si>
  <si>
    <t>112/QĐTHA 7/2/2014</t>
  </si>
  <si>
    <t>08/2014/HSST 28/5/2014 TA Hồng Lĩnh</t>
  </si>
  <si>
    <t>Trung Lương - HL</t>
  </si>
  <si>
    <t xml:space="preserve">18/QĐTHA 14/7/2015 </t>
  </si>
  <si>
    <t>Án phí: 18,149,000</t>
  </si>
  <si>
    <t>62/QĐTHA 21/2/2014</t>
  </si>
  <si>
    <t>26/2013/HSST 14/10/2013 TA Tỉnh Hà Tĩnh</t>
  </si>
  <si>
    <t>Đức Thuận - HL</t>
  </si>
  <si>
    <t>Phan Văn Thưởng</t>
  </si>
  <si>
    <t>17/QĐTHA 14/7/2015</t>
  </si>
  <si>
    <t>Án phí:19,149,000</t>
  </si>
  <si>
    <t>61/QĐTHA 21/2/2014</t>
  </si>
  <si>
    <t>Nguyễn Văn Ất</t>
  </si>
  <si>
    <t>19/QĐTHA 14/7/2015</t>
  </si>
  <si>
    <t>Án phí+ Tich thu SC: 2,940,000</t>
  </si>
  <si>
    <t>64/QĐTHA 28/2/2014</t>
  </si>
  <si>
    <t>02/2014/HSST 01/10/2014 TA Hồng Lĩnh</t>
  </si>
  <si>
    <t>Nam Hồng - HL</t>
  </si>
  <si>
    <t>Trần Anh  Tuấn</t>
  </si>
  <si>
    <t>15/QĐTHA 14/7/2015</t>
  </si>
  <si>
    <t>Tiền phạt:4,500,000</t>
  </si>
  <si>
    <t>71/QĐTHA 16/4/2012</t>
  </si>
  <si>
    <t>05/2012/HSST 23/2/2012 TA Can Lộc</t>
  </si>
  <si>
    <t xml:space="preserve">Nguyễn Đức Nhung  </t>
  </si>
  <si>
    <t>23/QĐTHA 14/7/2015</t>
  </si>
  <si>
    <t>Tiền phạt: 9,900,000</t>
  </si>
  <si>
    <t>04/QĐTHA 01/5/2000</t>
  </si>
  <si>
    <t>64/1999/HSPT 15/5/1999 TA Tối cao</t>
  </si>
  <si>
    <t>Trương Văn Tuyên</t>
  </si>
  <si>
    <t>16/QĐTHA 14/7/2015</t>
  </si>
  <si>
    <t>Tiền phạt:6,750,000</t>
  </si>
  <si>
    <t>02/QĐTHA 01/10/2012</t>
  </si>
  <si>
    <t>99/2011/HSST 14/4/2011 TP Vinh - NA</t>
  </si>
  <si>
    <t>Nguyễn Thị Thu Hương</t>
  </si>
  <si>
    <t>08/QĐTHA 14/7/2015</t>
  </si>
  <si>
    <t>Án phí: 1,690,000</t>
  </si>
  <si>
    <t>02/QĐTHA 03/10/2011</t>
  </si>
  <si>
    <t>11/2011/HSST 14/4/2011 TA Quảng Xương- TH</t>
  </si>
  <si>
    <t>Đặng Chí Quyết</t>
  </si>
  <si>
    <t>27/QĐTHA 18/9/2015</t>
  </si>
  <si>
    <t>Tiền bồi thường: 24,000,000</t>
  </si>
  <si>
    <t>143/QĐTHA 11/8/2015</t>
  </si>
  <si>
    <t>26/QĐTHA 18/9/2015</t>
  </si>
  <si>
    <t>Tiền Bời thường: 25,500,000</t>
  </si>
  <si>
    <t>130/QĐTHA 26/9/2015</t>
  </si>
  <si>
    <t>25/QĐTHA 18/9/2015</t>
  </si>
  <si>
    <t>Án Phí+ Tiền phạt: 5,400,000</t>
  </si>
  <si>
    <t>106/QĐTHA 23/4/2015</t>
  </si>
  <si>
    <t>09/2015/HSST 8/3/2015 Hồng Lĩnh</t>
  </si>
  <si>
    <t>Trần Huy Thuận</t>
  </si>
  <si>
    <t>10/QĐTHA 14/7/2015</t>
  </si>
  <si>
    <t>Án phí+ Tiền phạt: 7,200,000</t>
  </si>
  <si>
    <t>121/QĐTHA 02/6/2014</t>
  </si>
  <si>
    <t>44/2014/HSPT 28/3/2014 TP Vinh - NA</t>
  </si>
  <si>
    <t>Thái Thị Định</t>
  </si>
  <si>
    <t>09/QĐTHA 14/7/2015</t>
  </si>
  <si>
    <t>Án phí: 15,624,000</t>
  </si>
  <si>
    <t>106/QĐTHA 02/6/2014</t>
  </si>
  <si>
    <t>133/2009/HSST 18/8/2009</t>
  </si>
  <si>
    <t>Nguyễn Thị Ngọc</t>
  </si>
  <si>
    <t>07/QĐTHA 14/7/2015</t>
  </si>
  <si>
    <t>Án Phí+ SCQNN: 1,868,000</t>
  </si>
  <si>
    <t>100/QĐTHA 2/6/2014</t>
  </si>
  <si>
    <t>06/2014/HSST 24/4/2014 Hồng Lĩnh</t>
  </si>
  <si>
    <t>Lê Xuân Quân</t>
  </si>
  <si>
    <t>01/QĐTHA 13/7/2015</t>
  </si>
  <si>
    <t>Tịch thu SCQNN: 31,200,000</t>
  </si>
  <si>
    <t>98/QĐTHA 02/6/2014</t>
  </si>
  <si>
    <t>Phạm Văn Nguyên</t>
  </si>
  <si>
    <t>02/QĐTHA 13/7/2015</t>
  </si>
  <si>
    <t>Tiền án Phí + Tiền phạt 3,200,000</t>
  </si>
  <si>
    <t>66/QĐTHA 28/2/2014</t>
  </si>
  <si>
    <t>03/2014/HSST 22/01/2014 Hồng Lĩnh</t>
  </si>
  <si>
    <t>05/QĐTHA 14/7/2015</t>
  </si>
  <si>
    <t>134/QĐTHA 19/7/2013</t>
  </si>
  <si>
    <t>15/2013/HSST 25/4/2013 Lộc Hà</t>
  </si>
  <si>
    <t>Chi cục THADS Hồng Lĩnh</t>
  </si>
  <si>
    <t xml:space="preserve">Các Chi cục Thi hành án dân sự </t>
  </si>
  <si>
    <t>II</t>
  </si>
  <si>
    <t>07/QĐ-CTHADS (16/6/2017)</t>
  </si>
  <si>
    <t>Án phí HSST: 32.617.600đ</t>
  </si>
  <si>
    <t>22/QĐ-CCTHA (17/10/2016)              ..</t>
  </si>
  <si>
    <t>21/2016/HSST (08/9/2016)</t>
  </si>
  <si>
    <t>Thôn Xuân Phượng-Xã Thạch Kim-Huyện Lộc Hà.</t>
  </si>
  <si>
    <t>Lê Tiến Hùng</t>
  </si>
  <si>
    <t>01/QĐ-CTHADS (17/11/2016)</t>
  </si>
  <si>
    <t>17/11/2015</t>
  </si>
  <si>
    <t>Nộp phạt: 15.500.000đ</t>
  </si>
  <si>
    <t>84/QĐ-CCTHA (09/5/2016)              ..</t>
  </si>
  <si>
    <t>32/2015/HSST (28/9/2015)</t>
  </si>
  <si>
    <t>Khối 8-TT.Tây Sơn-Huyện Hương Sơn</t>
  </si>
  <si>
    <t>Lê Thị Huyền</t>
  </si>
  <si>
    <t>05/QĐ-CTHADS
(27/02/2017)</t>
  </si>
  <si>
    <t>Án phí HSST: 200.000đ
Án phí DSST: 2.700.000đ</t>
  </si>
  <si>
    <t>13/QĐ-CTHADS (06/10/2016)</t>
  </si>
  <si>
    <t>22/2012/HSST (29/7/2012)</t>
  </si>
  <si>
    <t>Xóm 7-Xã Hồng Lộc-Huyện Lộc Hà.</t>
  </si>
  <si>
    <t>Cù Huy Luận</t>
  </si>
  <si>
    <t>04/QĐ-CTHADS (10/02/2017)</t>
  </si>
  <si>
    <t>10/021/2017</t>
  </si>
  <si>
    <t>Án phí kinh doanh TMST: 111.860.000đ</t>
  </si>
  <si>
    <t>29/QĐ-CTHADS (20/10/2016)</t>
  </si>
  <si>
    <t>34/2015/KDTM (04/11/2015)
02/2014/KT-ST (06/10/2014)</t>
  </si>
  <si>
    <t>KP 6 - P.Thạch Qúy - TP.Hà Tĩnh</t>
  </si>
  <si>
    <t>Công ty TNHH Trường An</t>
  </si>
  <si>
    <t>06/QĐ-CTHADS
(24/5/2017)</t>
  </si>
  <si>
    <t>24/05/2017</t>
  </si>
  <si>
    <t>Trả nợ vay của NH NN&amp;PTNT-Chi nhánh Hà Tĩnh: 162.161.652.700đ</t>
  </si>
  <si>
    <t>49/QĐ-CTHADS 
(02/02/2016)</t>
  </si>
  <si>
    <t>01/2015/QĐST-KDTM
(24/8/2017)</t>
  </si>
  <si>
    <t>Khu Công nghiệp Vũng Áng-P.Kỳ Thịnh-TX.Kỳ Anh</t>
  </si>
  <si>
    <t>Công ty cỏ phần công nghiệp Hóa Cốc Hà Tĩnh</t>
  </si>
  <si>
    <t>04/QĐ-CTHADS (30/11//2016)</t>
  </si>
  <si>
    <t>30/11/2016</t>
  </si>
  <si>
    <t>Án phí HSST:200.000đ 
Án phí DSST:120.014.700đ</t>
  </si>
  <si>
    <t>09/QĐ-CCTHA ngày 15/12/2016</t>
  </si>
  <si>
    <t>25/2011/HSST (30/12/2011)</t>
  </si>
  <si>
    <t>Tổ 7-P.Tân Giang -TP.Hà Tĩnh</t>
  </si>
  <si>
    <t>Nguyễn Thị Thủy</t>
  </si>
  <si>
    <t>03/QĐ-CTHADS (19/12/2016)</t>
  </si>
  <si>
    <t>Án phí DSST:4.555.000đ + Án phí cấp dưỡng: 120.000đ</t>
  </si>
  <si>
    <t>83/QĐ-CTHA (28/4/2016)</t>
  </si>
  <si>
    <t>02/2016/HSST (11/3/2016)</t>
  </si>
  <si>
    <t>Xóm Kim Thành-Xã Sơn Tây-Huyện Hương Sơn</t>
  </si>
  <si>
    <t>Bùi Tiến Xuân</t>
  </si>
  <si>
    <t>02/QĐ-CTHADS, 29/9/2016</t>
  </si>
  <si>
    <t>26/9/2016</t>
  </si>
  <si>
    <t>Bồi thường: 71.400.000</t>
  </si>
  <si>
    <t>02/QĐ-CTHA, 29/9/2016</t>
  </si>
  <si>
    <t>84/2016/HSPT, 24/02/2016; 17/2015/HSST, 02/6/2015</t>
  </si>
  <si>
    <t>Thôn 2-Xã Sơn Hồng-Huyện Hương Sơn,</t>
  </si>
  <si>
    <t>Phạm Đình Đương</t>
  </si>
  <si>
    <t>01/QĐ-CTHA 26.9.2016</t>
  </si>
  <si>
    <t>15/9/2016</t>
  </si>
  <si>
    <t>Án phí DSST+HSST: 108.760.000đ</t>
  </si>
  <si>
    <t>96/QĐ-CTHA, 08/6/2016</t>
  </si>
  <si>
    <t xml:space="preserve">10/2011/HSST, 30/5/2011, 623/2011/HSPT, 26/10/2011 </t>
  </si>
  <si>
    <t>Khối 1-P.Nam Hà-TP.Hà Tĩnh.</t>
  </si>
  <si>
    <t>Trần Thị Thủy</t>
  </si>
  <si>
    <t>Cục Thi hành án dân sự tỉnh</t>
  </si>
  <si>
    <t>I</t>
  </si>
  <si>
    <t>Tổng cộng</t>
  </si>
  <si>
    <t>Điểm c khoản 1 điều 44a</t>
  </si>
  <si>
    <t>Điểm b khoản 1 điều 44a</t>
  </si>
  <si>
    <t>Điểm a khoản 1 điều 44a</t>
  </si>
  <si>
    <t>Lý do chưa thi hành</t>
  </si>
  <si>
    <t>Loại nghĩa vụ thi hành án</t>
  </si>
  <si>
    <t>Ghi chú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</si>
  <si>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</si>
  <si>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Ngày, tháng, năm xác minh gần nhất</t>
  </si>
  <si>
    <t>Nghĩa vụ thi hành án</t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</si>
  <si>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</si>
  <si>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</si>
  <si>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 xml:space="preserve">Địa chỉ của người phải thi hành án </t>
  </si>
  <si>
    <t>Tên người phải thi hành án</t>
  </si>
  <si>
    <t>Đơn vị</t>
  </si>
  <si>
    <t>Số TT</t>
  </si>
  <si>
    <t>DANH SÁCH NGƯỜI PHẢI THI HÀNH ÁN CHƯA CÓ ĐIỀU KIỆN THI HÀNH</t>
  </si>
  <si>
    <t>(Ban hành kèm theo Thông tư số 01/2016/TT-BTP ngày 01 tháng 02 năm 2016 của Bộ Tư pháp)</t>
  </si>
  <si>
    <t>PHỤ LỤC VII</t>
  </si>
  <si>
    <t>(Từ ngày 01/10/2016-30/6/2017)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</si>
</sst>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_(* #,##0_);_(* \(#,##0\);_(* &quot;-&quot;??_);_(@_)"/>
    <numFmt numFmtId="166" formatCode="_-* #,##0.00\ &quot;₫&quot;_-;\-* #,##0.00\ &quot;₫&quot;_-;_-* &quot;-&quot;??\ &quot;₫&quot;_-;_-@_-"/>
    <numFmt numFmtId="167" formatCode="mm/dd/yyyy"/>
    <numFmt numFmtId="168" formatCode="0.000%"/>
    <numFmt numFmtId="169" formatCode="_-&quot;$&quot;* #,##0.00_-;\-&quot;$&quot;* #,##0.00_-;_-&quot;$&quot;* &quot;-&quot;??_-;_-@_-"/>
    <numFmt numFmtId="170" formatCode="#,##0\ &quot;DM&quot;;\-#,##0\ &quot;DM&quot;"/>
    <numFmt numFmtId="171" formatCode="_ * #,##0.00_ ;_ * \-#,##0.00_ ;_ * &quot;-&quot;??_ ;_ @_ "/>
    <numFmt numFmtId="172" formatCode="_ * #,##0_ ;_ * \-#,##0_ ;_ * &quot;-&quot;_ ;_ @_ "/>
    <numFmt numFmtId="173" formatCode="_-* #,##0_-;\-* #,##0_-;_-* &quot;-&quot;_-;_-@_-"/>
    <numFmt numFmtId="174" formatCode="0.000000"/>
    <numFmt numFmtId="175" formatCode="_-* #,##0\ _D_M_-;\-* #,##0\ _D_M_-;_-* &quot;-&quot;\ _D_M_-;_-@_-"/>
    <numFmt numFmtId="176" formatCode="_-* #,##0.00\ _D_M_-;\-* #,##0.00\ _D_M_-;_-* &quot;-&quot;??\ _D_M_-;_-@_-"/>
    <numFmt numFmtId="177" formatCode="#."/>
    <numFmt numFmtId="178" formatCode="#,###"/>
    <numFmt numFmtId="179" formatCode="_-* #,##0\ _k_r_-;\-* #,##0\ _k_r_-;_-* &quot;-&quot;\ _k_r_-;_-@_-"/>
    <numFmt numFmtId="180" formatCode="_(* #,##0.0_);_(* \(#,##0.0\);_(* &quot;-&quot;??_);_(@_)"/>
    <numFmt numFmtId="181" formatCode="0.00_)"/>
    <numFmt numFmtId="182" formatCode="_-* #,##0\ &quot;DM&quot;_-;\-* #,##0\ &quot;DM&quot;_-;_-* &quot;-&quot;\ &quot;DM&quot;_-;_-@_-"/>
    <numFmt numFmtId="183" formatCode="_-* #,##0.00\ &quot;DM&quot;_-;\-* #,##0.00\ &quot;DM&quot;_-;_-* &quot;-&quot;??\ &quot;DM&quot;_-;_-@_-"/>
    <numFmt numFmtId="184" formatCode="_-&quot;$&quot;* #,##0_-;\-&quot;$&quot;* #,##0_-;_-&quot;$&quot;* &quot;-&quot;_-;_-@_-"/>
    <numFmt numFmtId="185" formatCode="&quot;￥&quot;#,##0;&quot;￥&quot;\-#,##0"/>
    <numFmt numFmtId="186" formatCode="00.000"/>
    <numFmt numFmtId="187" formatCode="_-* #,##0.00_-;\-* #,##0.00_-;_-* &quot;-&quot;??_-;_-@_-"/>
    <numFmt numFmtId="188" formatCode="0_)"/>
  </numFmts>
  <fonts count="81"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Cambria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i/>
      <sz val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i/>
      <sz val="10"/>
      <name val="Times New Roman"/>
      <family val="1"/>
    </font>
    <font>
      <i/>
      <sz val="13"/>
      <name val="Times New Roman"/>
      <family val="1"/>
    </font>
    <font>
      <sz val="11"/>
      <name val="VNI-Times"/>
      <family val="0"/>
    </font>
    <font>
      <sz val="11"/>
      <name val="??"/>
      <family val="3"/>
    </font>
    <font>
      <sz val="10"/>
      <name val=".VnArial"/>
      <family val="2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sz val="11"/>
      <name val="–¾’©"/>
      <family val="1"/>
    </font>
    <font>
      <sz val="12"/>
      <name val="¹UAAA¼"/>
      <family val="3"/>
    </font>
    <font>
      <sz val="12"/>
      <name val="VNtimes new roman"/>
      <family val="0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.VnAvant"/>
      <family val="2"/>
    </font>
    <font>
      <sz val="12"/>
      <name val="Arial"/>
      <family val="2"/>
    </font>
    <font>
      <b/>
      <i/>
      <sz val="16"/>
      <name val="Helv"/>
      <family val="0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b/>
      <sz val="9"/>
      <name val="Arial"/>
      <family val="2"/>
    </font>
    <font>
      <sz val="12"/>
      <name val="新細明體"/>
      <family val="0"/>
    </font>
    <font>
      <sz val="12"/>
      <name val="Courier"/>
      <family val="3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0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168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3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6" fillId="26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67" fillId="27" borderId="1" applyNumberFormat="0" applyAlignment="0" applyProtection="0"/>
    <xf numFmtId="0" fontId="68" fillId="28" borderId="2" applyNumberFormat="0" applyAlignment="0" applyProtection="0"/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174" fontId="30" fillId="0" borderId="0" applyFont="0" applyFill="0" applyBorder="0" applyAlignment="0" applyProtection="0"/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0" fillId="29" borderId="0" applyNumberFormat="0" applyBorder="0" applyAlignment="0" applyProtection="0"/>
    <xf numFmtId="0" fontId="31" fillId="0" borderId="3" applyNumberFormat="0" applyAlignment="0" applyProtection="0"/>
    <xf numFmtId="0" fontId="31" fillId="0" borderId="4">
      <alignment horizontal="left" vertical="center"/>
      <protection/>
    </xf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177" fontId="32" fillId="0" borderId="0">
      <alignment/>
      <protection locked="0"/>
    </xf>
    <xf numFmtId="177" fontId="32" fillId="0" borderId="0">
      <alignment/>
      <protection locked="0"/>
    </xf>
    <xf numFmtId="0" fontId="74" fillId="30" borderId="1" applyNumberFormat="0" applyAlignment="0" applyProtection="0"/>
    <xf numFmtId="0" fontId="75" fillId="0" borderId="8" applyNumberFormat="0" applyFill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78" fontId="34" fillId="0" borderId="9">
      <alignment/>
      <protection/>
    </xf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5" fillId="0" borderId="0" applyNumberFormat="0" applyFont="0" applyFill="0" applyAlignment="0">
      <protection/>
    </xf>
    <xf numFmtId="0" fontId="76" fillId="31" borderId="0" applyNumberFormat="0" applyBorder="0" applyAlignment="0" applyProtection="0"/>
    <xf numFmtId="181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4" fillId="32" borderId="10" applyNumberFormat="0" applyFont="0" applyAlignment="0" applyProtection="0"/>
    <xf numFmtId="0" fontId="0" fillId="0" borderId="0" applyFont="0" applyFill="0" applyBorder="0" applyAlignment="0" applyProtection="0"/>
    <xf numFmtId="0" fontId="6" fillId="0" borderId="0">
      <alignment/>
      <protection/>
    </xf>
    <xf numFmtId="0" fontId="77" fillId="27" borderId="11" applyNumberFormat="0" applyAlignment="0" applyProtection="0"/>
    <xf numFmtId="9" fontId="64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12" applyNumberFormat="0" applyFill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184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37" fillId="0" borderId="0">
      <alignment/>
      <protection/>
    </xf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4" fillId="0" borderId="0">
      <alignment vertical="center"/>
      <protection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>
      <alignment/>
      <protection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85" fontId="42" fillId="0" borderId="0" applyFont="0" applyFill="0" applyBorder="0" applyAlignment="0" applyProtection="0"/>
    <xf numFmtId="186" fontId="42" fillId="0" borderId="0" applyFont="0" applyFill="0" applyBorder="0" applyAlignment="0" applyProtection="0"/>
    <xf numFmtId="0" fontId="43" fillId="0" borderId="0">
      <alignment/>
      <protection/>
    </xf>
    <xf numFmtId="0" fontId="44" fillId="0" borderId="0" applyProtection="0">
      <alignment/>
    </xf>
    <xf numFmtId="173" fontId="45" fillId="0" borderId="0" applyFont="0" applyFill="0" applyBorder="0" applyAlignment="0" applyProtection="0"/>
    <xf numFmtId="40" fontId="46" fillId="0" borderId="0" applyFont="0" applyFill="0" applyBorder="0" applyAlignment="0" applyProtection="0"/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8" fontId="47" fillId="0" borderId="0">
      <alignment/>
      <protection/>
    </xf>
    <xf numFmtId="184" fontId="45" fillId="0" borderId="0" applyFont="0" applyFill="0" applyBorder="0" applyAlignment="0" applyProtection="0"/>
    <xf numFmtId="6" fontId="46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left" vertical="center" wrapText="1"/>
    </xf>
    <xf numFmtId="14" fontId="2" fillId="0" borderId="13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3" fontId="3" fillId="0" borderId="13" xfId="0" applyNumberFormat="1" applyFont="1" applyFill="1" applyBorder="1" applyAlignment="1">
      <alignment vertical="center" wrapText="1"/>
    </xf>
    <xf numFmtId="0" fontId="5" fillId="0" borderId="14" xfId="98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98" applyNumberFormat="1" applyFont="1" applyFill="1" applyBorder="1" applyAlignment="1" applyProtection="1">
      <alignment horizontal="center" vertical="center" wrapText="1"/>
      <protection locked="0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14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44" fontId="2" fillId="0" borderId="13" xfId="63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center" wrapText="1"/>
    </xf>
    <xf numFmtId="14" fontId="6" fillId="0" borderId="13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center" vertical="top" wrapText="1"/>
    </xf>
    <xf numFmtId="14" fontId="6" fillId="0" borderId="13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3" fontId="6" fillId="0" borderId="0" xfId="0" applyNumberFormat="1" applyFont="1" applyFill="1" applyBorder="1" applyAlignment="1">
      <alignment horizontal="center" vertical="top" wrapText="1"/>
    </xf>
    <xf numFmtId="164" fontId="6" fillId="0" borderId="13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165" fontId="6" fillId="0" borderId="13" xfId="60" applyNumberFormat="1" applyFont="1" applyFill="1" applyBorder="1" applyAlignment="1">
      <alignment horizontal="left" wrapText="1"/>
    </xf>
    <xf numFmtId="0" fontId="6" fillId="0" borderId="15" xfId="0" applyFont="1" applyFill="1" applyBorder="1" applyAlignment="1">
      <alignment/>
    </xf>
    <xf numFmtId="3" fontId="7" fillId="0" borderId="13" xfId="0" applyNumberFormat="1" applyFont="1" applyFill="1" applyBorder="1" applyAlignment="1">
      <alignment wrapText="1"/>
    </xf>
    <xf numFmtId="0" fontId="6" fillId="0" borderId="13" xfId="0" applyFont="1" applyFill="1" applyBorder="1" applyAlignment="1">
      <alignment horizontal="center"/>
    </xf>
    <xf numFmtId="165" fontId="6" fillId="0" borderId="13" xfId="6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164" fontId="6" fillId="0" borderId="13" xfId="98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/>
    </xf>
    <xf numFmtId="165" fontId="6" fillId="0" borderId="13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3" xfId="10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left"/>
    </xf>
    <xf numFmtId="0" fontId="6" fillId="0" borderId="13" xfId="101" applyFont="1" applyFill="1" applyBorder="1" applyAlignment="1">
      <alignment horizontal="center" vertical="center"/>
      <protection/>
    </xf>
    <xf numFmtId="3" fontId="6" fillId="0" borderId="0" xfId="0" applyNumberFormat="1" applyFont="1" applyFill="1" applyBorder="1" applyAlignment="1">
      <alignment wrapText="1"/>
    </xf>
    <xf numFmtId="14" fontId="6" fillId="0" borderId="0" xfId="98" applyNumberFormat="1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>
      <alignment horizontal="center" vertical="center"/>
    </xf>
    <xf numFmtId="0" fontId="6" fillId="0" borderId="16" xfId="99" applyFont="1" applyFill="1" applyBorder="1" applyAlignment="1">
      <alignment horizontal="center" vertical="center" wrapText="1"/>
      <protection/>
    </xf>
    <xf numFmtId="0" fontId="6" fillId="0" borderId="13" xfId="99" applyFont="1" applyFill="1" applyBorder="1" applyAlignment="1">
      <alignment horizontal="center" vertical="center" wrapText="1"/>
      <protection/>
    </xf>
    <xf numFmtId="3" fontId="6" fillId="0" borderId="0" xfId="0" applyNumberFormat="1" applyFont="1" applyFill="1" applyBorder="1" applyAlignment="1">
      <alignment vertical="center" wrapText="1"/>
    </xf>
    <xf numFmtId="16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66" fontId="6" fillId="0" borderId="13" xfId="63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2" fillId="0" borderId="13" xfId="98" applyNumberFormat="1" applyFont="1" applyFill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4" fontId="2" fillId="0" borderId="13" xfId="98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0" applyNumberFormat="1" applyFont="1" applyFill="1" applyBorder="1" applyAlignment="1">
      <alignment/>
    </xf>
    <xf numFmtId="14" fontId="6" fillId="0" borderId="13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 quotePrefix="1">
      <alignment horizontal="center" vertical="center"/>
    </xf>
    <xf numFmtId="4" fontId="0" fillId="0" borderId="0" xfId="0" applyNumberFormat="1" applyFont="1" applyFill="1" applyBorder="1" applyAlignment="1">
      <alignment/>
    </xf>
    <xf numFmtId="0" fontId="6" fillId="0" borderId="13" xfId="98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Fill="1" applyBorder="1" applyAlignment="1">
      <alignment/>
    </xf>
    <xf numFmtId="14" fontId="6" fillId="0" borderId="13" xfId="0" applyNumberFormat="1" applyFont="1" applyFill="1" applyBorder="1" applyAlignment="1">
      <alignment/>
    </xf>
    <xf numFmtId="165" fontId="6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left" vertical="center"/>
    </xf>
    <xf numFmtId="165" fontId="9" fillId="0" borderId="0" xfId="60" applyNumberFormat="1" applyFont="1" applyFill="1" applyBorder="1" applyAlignment="1">
      <alignment vertical="center"/>
    </xf>
    <xf numFmtId="14" fontId="6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65" fontId="6" fillId="0" borderId="13" xfId="6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65" fontId="6" fillId="0" borderId="13" xfId="6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165" fontId="9" fillId="0" borderId="0" xfId="60" applyNumberFormat="1" applyFont="1" applyFill="1" applyBorder="1" applyAlignment="1">
      <alignment horizontal="center" vertical="center" wrapText="1"/>
    </xf>
    <xf numFmtId="165" fontId="6" fillId="0" borderId="13" xfId="6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164" fontId="5" fillId="0" borderId="13" xfId="98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justify" wrapText="1"/>
    </xf>
    <xf numFmtId="165" fontId="6" fillId="0" borderId="0" xfId="60" applyNumberFormat="1" applyFont="1" applyFill="1" applyBorder="1" applyAlignment="1">
      <alignment/>
    </xf>
    <xf numFmtId="0" fontId="6" fillId="0" borderId="14" xfId="0" applyFont="1" applyFill="1" applyBorder="1" applyAlignment="1">
      <alignment horizontal="center" vertical="justify" wrapText="1"/>
    </xf>
    <xf numFmtId="14" fontId="6" fillId="0" borderId="13" xfId="0" applyNumberFormat="1" applyFont="1" applyFill="1" applyBorder="1" applyAlignment="1">
      <alignment horizontal="center" vertical="justify" wrapText="1"/>
    </xf>
    <xf numFmtId="0" fontId="6" fillId="0" borderId="13" xfId="0" applyFont="1" applyFill="1" applyBorder="1" applyAlignment="1">
      <alignment horizontal="center" vertical="justify" wrapText="1"/>
    </xf>
    <xf numFmtId="0" fontId="6" fillId="0" borderId="20" xfId="0" applyFont="1" applyFill="1" applyBorder="1" applyAlignment="1">
      <alignment vertical="justify" wrapText="1"/>
    </xf>
    <xf numFmtId="0" fontId="6" fillId="0" borderId="13" xfId="0" applyFont="1" applyFill="1" applyBorder="1" applyAlignment="1">
      <alignment horizontal="left" vertical="justify" wrapText="1"/>
    </xf>
    <xf numFmtId="0" fontId="6" fillId="0" borderId="20" xfId="0" applyFont="1" applyFill="1" applyBorder="1" applyAlignment="1">
      <alignment horizontal="center" vertical="justify" wrapText="1"/>
    </xf>
    <xf numFmtId="0" fontId="6" fillId="0" borderId="13" xfId="0" applyFont="1" applyFill="1" applyBorder="1" applyAlignment="1" applyProtection="1">
      <alignment horizontal="left" vertical="justify"/>
      <protection locked="0"/>
    </xf>
    <xf numFmtId="0" fontId="6" fillId="0" borderId="18" xfId="0" applyFont="1" applyFill="1" applyBorder="1" applyAlignment="1">
      <alignment horizontal="left" vertical="justify" wrapText="1"/>
    </xf>
    <xf numFmtId="0" fontId="6" fillId="0" borderId="20" xfId="0" applyFont="1" applyFill="1" applyBorder="1" applyAlignment="1">
      <alignment horizontal="left" vertical="justify" wrapText="1"/>
    </xf>
    <xf numFmtId="0" fontId="6" fillId="0" borderId="20" xfId="0" applyFont="1" applyFill="1" applyBorder="1" applyAlignment="1">
      <alignment horizontal="left" vertical="justify"/>
    </xf>
    <xf numFmtId="0" fontId="6" fillId="0" borderId="13" xfId="0" applyFont="1" applyFill="1" applyBorder="1" applyAlignment="1" applyProtection="1">
      <alignment horizontal="left" vertical="justify" wrapText="1"/>
      <protection hidden="1"/>
    </xf>
    <xf numFmtId="14" fontId="6" fillId="0" borderId="13" xfId="0" applyNumberFormat="1" applyFont="1" applyFill="1" applyBorder="1" applyAlignment="1">
      <alignment horizontal="center" vertical="justify"/>
    </xf>
    <xf numFmtId="0" fontId="6" fillId="0" borderId="13" xfId="0" applyFont="1" applyFill="1" applyBorder="1" applyAlignment="1">
      <alignment horizontal="center" vertical="justify"/>
    </xf>
    <xf numFmtId="0" fontId="6" fillId="0" borderId="13" xfId="0" applyFont="1" applyFill="1" applyBorder="1" applyAlignment="1">
      <alignment horizontal="left" vertical="justify" wrapText="1" shrinkToFit="1"/>
    </xf>
    <xf numFmtId="0" fontId="6" fillId="0" borderId="13" xfId="0" applyFont="1" applyFill="1" applyBorder="1" applyAlignment="1">
      <alignment horizontal="left" vertical="justify"/>
    </xf>
    <xf numFmtId="0" fontId="6" fillId="0" borderId="0" xfId="0" applyFont="1" applyFill="1" applyBorder="1" applyAlignment="1">
      <alignment horizontal="center" wrapText="1"/>
    </xf>
    <xf numFmtId="43" fontId="6" fillId="0" borderId="0" xfId="60" applyFont="1" applyFill="1" applyBorder="1" applyAlignment="1">
      <alignment horizontal="center" wrapText="1"/>
    </xf>
    <xf numFmtId="43" fontId="6" fillId="0" borderId="13" xfId="6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distributed" wrapText="1"/>
    </xf>
    <xf numFmtId="0" fontId="9" fillId="0" borderId="0" xfId="0" applyFont="1" applyFill="1" applyBorder="1" applyAlignment="1">
      <alignment horizontal="center" vertical="center" wrapText="1"/>
    </xf>
    <xf numFmtId="165" fontId="0" fillId="0" borderId="0" xfId="60" applyNumberFormat="1" applyFont="1" applyFill="1" applyBorder="1" applyAlignment="1">
      <alignment/>
    </xf>
    <xf numFmtId="0" fontId="6" fillId="0" borderId="13" xfId="0" applyFont="1" applyFill="1" applyBorder="1" applyAlignment="1">
      <alignment horizontal="left"/>
    </xf>
    <xf numFmtId="0" fontId="6" fillId="0" borderId="9" xfId="100" applyFont="1" applyFill="1" applyBorder="1" applyAlignment="1">
      <alignment horizontal="center" vertical="center"/>
      <protection/>
    </xf>
    <xf numFmtId="165" fontId="6" fillId="0" borderId="0" xfId="60" applyNumberFormat="1" applyFont="1" applyFill="1" applyBorder="1" applyAlignment="1">
      <alignment horizontal="center" vertical="center" wrapText="1"/>
    </xf>
    <xf numFmtId="0" fontId="6" fillId="0" borderId="21" xfId="99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vertical="center" wrapText="1"/>
    </xf>
    <xf numFmtId="0" fontId="6" fillId="0" borderId="16" xfId="99" applyFont="1" applyFill="1" applyBorder="1" applyAlignment="1">
      <alignment horizontal="center" vertical="center"/>
      <protection/>
    </xf>
    <xf numFmtId="0" fontId="6" fillId="0" borderId="13" xfId="99" applyNumberFormat="1" applyFont="1" applyFill="1" applyBorder="1" applyAlignment="1">
      <alignment vertical="center"/>
      <protection/>
    </xf>
    <xf numFmtId="0" fontId="2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4" xfId="99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vertical="center"/>
    </xf>
    <xf numFmtId="0" fontId="6" fillId="0" borderId="13" xfId="99" applyFont="1" applyFill="1" applyBorder="1" applyAlignment="1">
      <alignment horizontal="center" vertical="center"/>
      <protection/>
    </xf>
    <xf numFmtId="0" fontId="6" fillId="0" borderId="13" xfId="99" applyNumberFormat="1" applyFont="1" applyFill="1" applyBorder="1" applyAlignment="1">
      <alignment horizontal="left" vertical="center"/>
      <protection/>
    </xf>
    <xf numFmtId="0" fontId="6" fillId="0" borderId="13" xfId="99" applyNumberFormat="1" applyFont="1" applyFill="1" applyBorder="1" applyAlignment="1">
      <alignment horizontal="center" vertical="center"/>
      <protection/>
    </xf>
    <xf numFmtId="0" fontId="6" fillId="0" borderId="13" xfId="99" applyNumberFormat="1" applyFont="1" applyFill="1" applyBorder="1" applyAlignment="1">
      <alignment horizontal="center" vertical="center" wrapText="1"/>
      <protection/>
    </xf>
    <xf numFmtId="0" fontId="6" fillId="0" borderId="13" xfId="99" applyNumberFormat="1" applyFont="1" applyFill="1" applyBorder="1" applyAlignment="1">
      <alignment vertical="center" wrapText="1"/>
      <protection/>
    </xf>
    <xf numFmtId="3" fontId="2" fillId="0" borderId="13" xfId="0" applyNumberFormat="1" applyFont="1" applyFill="1" applyBorder="1" applyAlignment="1">
      <alignment/>
    </xf>
    <xf numFmtId="165" fontId="6" fillId="0" borderId="14" xfId="0" applyNumberFormat="1" applyFont="1" applyFill="1" applyBorder="1" applyAlignment="1">
      <alignment horizontal="center" vertical="center" wrapText="1"/>
    </xf>
    <xf numFmtId="14" fontId="6" fillId="0" borderId="13" xfId="99" applyNumberFormat="1" applyFont="1" applyFill="1" applyBorder="1" applyAlignment="1">
      <alignment horizontal="center" vertical="center"/>
      <protection/>
    </xf>
    <xf numFmtId="3" fontId="9" fillId="0" borderId="0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4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/>
    </xf>
    <xf numFmtId="0" fontId="6" fillId="0" borderId="13" xfId="98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13" xfId="98" applyNumberFormat="1" applyFont="1" applyFill="1" applyBorder="1" applyAlignment="1" applyProtection="1">
      <alignment horizontal="left" vertical="center" wrapText="1" indent="1"/>
      <protection locked="0"/>
    </xf>
    <xf numFmtId="3" fontId="6" fillId="0" borderId="0" xfId="98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/>
    </xf>
    <xf numFmtId="167" fontId="6" fillId="0" borderId="13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4" fontId="6" fillId="0" borderId="13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4" fontId="6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14" fontId="2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3" fillId="0" borderId="4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/>
    </xf>
    <xf numFmtId="3" fontId="8" fillId="0" borderId="13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3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wrapText="1"/>
    </xf>
    <xf numFmtId="0" fontId="19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64" fontId="6" fillId="0" borderId="19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6" fillId="0" borderId="19" xfId="99" applyFont="1" applyFill="1" applyBorder="1" applyAlignment="1">
      <alignment horizontal="center" vertical="center" wrapText="1"/>
      <protection/>
    </xf>
    <xf numFmtId="0" fontId="6" fillId="0" borderId="18" xfId="99" applyFont="1" applyFill="1" applyBorder="1" applyAlignment="1">
      <alignment horizontal="center" vertical="center" wrapText="1"/>
      <protection/>
    </xf>
    <xf numFmtId="0" fontId="6" fillId="0" borderId="16" xfId="99" applyFont="1" applyFill="1" applyBorder="1" applyAlignment="1">
      <alignment horizontal="center" vertical="center" wrapText="1"/>
      <protection/>
    </xf>
    <xf numFmtId="0" fontId="6" fillId="0" borderId="19" xfId="99" applyFont="1" applyFill="1" applyBorder="1" applyAlignment="1">
      <alignment horizontal="center" vertical="center"/>
      <protection/>
    </xf>
    <xf numFmtId="0" fontId="6" fillId="0" borderId="18" xfId="99" applyFont="1" applyFill="1" applyBorder="1" applyAlignment="1">
      <alignment horizontal="center" vertical="center"/>
      <protection/>
    </xf>
    <xf numFmtId="0" fontId="6" fillId="0" borderId="16" xfId="99" applyFont="1" applyFill="1" applyBorder="1" applyAlignment="1">
      <alignment horizontal="center" vertical="center"/>
      <protection/>
    </xf>
    <xf numFmtId="0" fontId="6" fillId="0" borderId="18" xfId="0" applyFont="1" applyFill="1" applyBorder="1" applyAlignment="1">
      <alignment horizontal="center" vertical="center"/>
    </xf>
    <xf numFmtId="0" fontId="6" fillId="0" borderId="22" xfId="99" applyFont="1" applyFill="1" applyBorder="1" applyAlignment="1">
      <alignment horizontal="center" vertical="center" wrapText="1"/>
      <protection/>
    </xf>
    <xf numFmtId="0" fontId="6" fillId="0" borderId="17" xfId="99" applyFont="1" applyFill="1" applyBorder="1" applyAlignment="1">
      <alignment horizontal="center" vertical="center" wrapText="1"/>
      <protection/>
    </xf>
    <xf numFmtId="0" fontId="6" fillId="0" borderId="21" xfId="99" applyFont="1" applyFill="1" applyBorder="1" applyAlignment="1">
      <alignment horizontal="center" vertical="center" wrapText="1"/>
      <protection/>
    </xf>
    <xf numFmtId="3" fontId="2" fillId="0" borderId="13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</cellXfs>
  <cellStyles count="126">
    <cellStyle name="Normal" xfId="0"/>
    <cellStyle name="#.##0" xfId="15"/>
    <cellStyle name="??" xfId="16"/>
    <cellStyle name="?? [0.00]_List-dwg" xfId="17"/>
    <cellStyle name="?? [0]" xfId="18"/>
    <cellStyle name="???? [0.00]_List-dwg" xfId="19"/>
    <cellStyle name="????_List-dwg" xfId="20"/>
    <cellStyle name="???[0]_Book1" xfId="21"/>
    <cellStyle name="???_95" xfId="22"/>
    <cellStyle name="??_(????)??????" xfId="23"/>
    <cellStyle name="•W?_Format" xfId="24"/>
    <cellStyle name="•W€_Format" xfId="25"/>
    <cellStyle name="•W_Format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μ¾÷AßAø " xfId="51"/>
    <cellStyle name="AeE­_INQUIRY ¿μ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ulation" xfId="58"/>
    <cellStyle name="Check Cell" xfId="59"/>
    <cellStyle name="Comma" xfId="60"/>
    <cellStyle name="Comma [0]" xfId="61"/>
    <cellStyle name="Comma0" xfId="62"/>
    <cellStyle name="Currency" xfId="63"/>
    <cellStyle name="Currency [0]" xfId="64"/>
    <cellStyle name="Currency0" xfId="65"/>
    <cellStyle name="Date" xfId="66"/>
    <cellStyle name="Dezimal [0]_UXO VII" xfId="67"/>
    <cellStyle name="Dezimal_UXO VII" xfId="68"/>
    <cellStyle name="Explanatory Text" xfId="69"/>
    <cellStyle name="Fixed" xfId="70"/>
    <cellStyle name="Good" xfId="71"/>
    <cellStyle name="Header1" xfId="72"/>
    <cellStyle name="Header2" xfId="73"/>
    <cellStyle name="Heading 1" xfId="74"/>
    <cellStyle name="Heading 2" xfId="75"/>
    <cellStyle name="Heading 3" xfId="76"/>
    <cellStyle name="Heading 4" xfId="77"/>
    <cellStyle name="Heading1" xfId="78"/>
    <cellStyle name="Heading2" xfId="79"/>
    <cellStyle name="Input" xfId="80"/>
    <cellStyle name="Linked Cell" xfId="81"/>
    <cellStyle name="Millares [0]_Well Timing" xfId="82"/>
    <cellStyle name="Millares_Well Timing" xfId="83"/>
    <cellStyle name="moi" xfId="84"/>
    <cellStyle name="Moneda [0]_Well Timing" xfId="85"/>
    <cellStyle name="Moneda_Well Timing" xfId="86"/>
    <cellStyle name="n" xfId="87"/>
    <cellStyle name="Neutral" xfId="88"/>
    <cellStyle name="Normal - Style1" xfId="89"/>
    <cellStyle name="Normal 11" xfId="90"/>
    <cellStyle name="Normal 2" xfId="91"/>
    <cellStyle name="Normal 2 2" xfId="92"/>
    <cellStyle name="Normal 2_Book1" xfId="93"/>
    <cellStyle name="Normal 3" xfId="94"/>
    <cellStyle name="Normal 4" xfId="95"/>
    <cellStyle name="Normal 5" xfId="96"/>
    <cellStyle name="Normal 8" xfId="97"/>
    <cellStyle name="Normal_Bieu mau nghiep vu ngay 19.6" xfId="98"/>
    <cellStyle name="Normal_Sheet1" xfId="99"/>
    <cellStyle name="Normal_Sheet1_Hinh Su" xfId="100"/>
    <cellStyle name="Normal_Sheet4" xfId="101"/>
    <cellStyle name="Note" xfId="102"/>
    <cellStyle name="omma [0]_Mktg Prog" xfId="103"/>
    <cellStyle name="ormal_Sheet1_1" xfId="104"/>
    <cellStyle name="Output" xfId="105"/>
    <cellStyle name="Percent" xfId="106"/>
    <cellStyle name="Title" xfId="107"/>
    <cellStyle name="Total" xfId="108"/>
    <cellStyle name="Währung [0]_UXO VII" xfId="109"/>
    <cellStyle name="Währung_UXO VII" xfId="110"/>
    <cellStyle name="Warning Text" xfId="111"/>
    <cellStyle name="เครื่องหมายสกุลเงิน [0]_FTC_OFFER" xfId="112"/>
    <cellStyle name="เครื่องหมายสกุลเงิน_FTC_OFFER" xfId="113"/>
    <cellStyle name="ปกติ_FTC_OFFER" xfId="114"/>
    <cellStyle name=" [0.00]_ Att. 1- Cover" xfId="115"/>
    <cellStyle name="_ Att. 1- Cover" xfId="116"/>
    <cellStyle name="?_ Att. 1- Cover" xfId="117"/>
    <cellStyle name="똿뗦먛귟 [0.00]_PRODUCT DETAIL Q1" xfId="118"/>
    <cellStyle name="똿뗦먛귟_PRODUCT DETAIL Q1" xfId="119"/>
    <cellStyle name="믅됞 [0.00]_PRODUCT DETAIL Q1" xfId="120"/>
    <cellStyle name="믅됞_PRODUCT DETAIL Q1" xfId="121"/>
    <cellStyle name="백분율_95" xfId="122"/>
    <cellStyle name="뷭?_BOOKSHIP" xfId="123"/>
    <cellStyle name="콤마 [0]_ 비목별 월별기술 " xfId="124"/>
    <cellStyle name="콤마_ 비목별 월별기술 " xfId="125"/>
    <cellStyle name="통화 [0]_1202" xfId="126"/>
    <cellStyle name="통화_1202" xfId="127"/>
    <cellStyle name="표준_(정보부문)월별인원계획" xfId="128"/>
    <cellStyle name="一般_99Q3647-ALL-CAS2" xfId="129"/>
    <cellStyle name="千分位[0]_Book1" xfId="130"/>
    <cellStyle name="千分位_99Q3647-ALL-CAS2" xfId="131"/>
    <cellStyle name="桁区切り [0.00]_BE-BQ" xfId="132"/>
    <cellStyle name="桁区切り_BE-BQ" xfId="133"/>
    <cellStyle name="標準_BE-BQ" xfId="134"/>
    <cellStyle name="貨幣 [0]_Book1" xfId="135"/>
    <cellStyle name="貨幣[0]_BRE" xfId="136"/>
    <cellStyle name="貨幣_Book1" xfId="137"/>
    <cellStyle name="通貨 [0.00]_BE-BQ" xfId="138"/>
    <cellStyle name="通貨_BE-BQ" xfId="139"/>
  </cellStyles>
  <dxfs count="1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987"/>
  <sheetViews>
    <sheetView tabSelected="1" zoomScale="115" zoomScaleNormal="115" zoomScalePageLayoutView="0" workbookViewId="0" topLeftCell="A136">
      <selection activeCell="B11" sqref="B11:G11"/>
    </sheetView>
  </sheetViews>
  <sheetFormatPr defaultColWidth="9.140625" defaultRowHeight="12.75"/>
  <cols>
    <col min="1" max="1" width="3.7109375" style="1" customWidth="1"/>
    <col min="2" max="2" width="5.00390625" style="5" customWidth="1"/>
    <col min="3" max="3" width="17.140625" style="1" customWidth="1"/>
    <col min="4" max="4" width="23.57421875" style="1" customWidth="1"/>
    <col min="5" max="5" width="24.00390625" style="1" customWidth="1"/>
    <col min="6" max="6" width="17.140625" style="1" customWidth="1"/>
    <col min="7" max="7" width="34.28125" style="4" customWidth="1"/>
    <col min="8" max="10" width="5.8515625" style="1" customWidth="1"/>
    <col min="11" max="11" width="13.140625" style="1" customWidth="1"/>
    <col min="12" max="12" width="24.57421875" style="3" customWidth="1"/>
    <col min="13" max="13" width="11.7109375" style="1" customWidth="1"/>
    <col min="14" max="14" width="19.00390625" style="1" customWidth="1"/>
    <col min="15" max="15" width="10.8515625" style="2" customWidth="1"/>
    <col min="16" max="16" width="24.00390625" style="1" customWidth="1"/>
    <col min="17" max="17" width="38.140625" style="1" customWidth="1"/>
    <col min="18" max="16384" width="9.140625" style="1" customWidth="1"/>
  </cols>
  <sheetData>
    <row r="1" spans="1:88" s="234" customFormat="1" ht="18" customHeight="1">
      <c r="A1" s="237" t="s">
        <v>3227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5"/>
      <c r="O1" s="236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235"/>
      <c r="BG1" s="235"/>
      <c r="BH1" s="235"/>
      <c r="BI1" s="235"/>
      <c r="BJ1" s="235"/>
      <c r="BK1" s="235"/>
      <c r="BL1" s="235"/>
      <c r="BM1" s="235"/>
      <c r="BN1" s="235"/>
      <c r="BO1" s="235"/>
      <c r="BP1" s="235"/>
      <c r="BQ1" s="235"/>
      <c r="BR1" s="235"/>
      <c r="BS1" s="235"/>
      <c r="BT1" s="235"/>
      <c r="BU1" s="235"/>
      <c r="BV1" s="235"/>
      <c r="BW1" s="235"/>
      <c r="BX1" s="235"/>
      <c r="BY1" s="235"/>
      <c r="BZ1" s="235"/>
      <c r="CA1" s="235"/>
      <c r="CB1" s="235"/>
      <c r="CC1" s="235"/>
      <c r="CD1" s="235"/>
      <c r="CE1" s="235"/>
      <c r="CF1" s="235"/>
      <c r="CG1" s="235"/>
      <c r="CH1" s="235"/>
      <c r="CI1" s="235"/>
      <c r="CJ1" s="235"/>
    </row>
    <row r="2" spans="1:88" s="234" customFormat="1" ht="15.75" customHeight="1">
      <c r="A2" s="238" t="s">
        <v>3226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5"/>
      <c r="O2" s="236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35"/>
      <c r="BV2" s="235"/>
      <c r="BW2" s="235"/>
      <c r="BX2" s="235"/>
      <c r="BY2" s="235"/>
      <c r="BZ2" s="235"/>
      <c r="CA2" s="235"/>
      <c r="CB2" s="235"/>
      <c r="CC2" s="235"/>
      <c r="CD2" s="235"/>
      <c r="CE2" s="235"/>
      <c r="CF2" s="235"/>
      <c r="CG2" s="235"/>
      <c r="CH2" s="235"/>
      <c r="CI2" s="235"/>
      <c r="CJ2" s="235"/>
    </row>
    <row r="3" spans="1:88" s="231" customFormat="1" ht="18.75">
      <c r="A3" s="237" t="s">
        <v>3225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2"/>
      <c r="O3" s="233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J3" s="232"/>
      <c r="BK3" s="232"/>
      <c r="BL3" s="232"/>
      <c r="BM3" s="232"/>
      <c r="BN3" s="232"/>
      <c r="BO3" s="232"/>
      <c r="BP3" s="232"/>
      <c r="BQ3" s="232"/>
      <c r="BR3" s="232"/>
      <c r="BS3" s="232"/>
      <c r="BT3" s="232"/>
      <c r="BU3" s="232"/>
      <c r="BV3" s="232"/>
      <c r="BW3" s="232"/>
      <c r="BX3" s="232"/>
      <c r="BY3" s="232"/>
      <c r="BZ3" s="232"/>
      <c r="CA3" s="232"/>
      <c r="CB3" s="232"/>
      <c r="CC3" s="232"/>
      <c r="CD3" s="232"/>
      <c r="CE3" s="232"/>
      <c r="CF3" s="232"/>
      <c r="CG3" s="232"/>
      <c r="CH3" s="232"/>
      <c r="CI3" s="232"/>
      <c r="CJ3" s="232"/>
    </row>
    <row r="4" spans="1:88" s="231" customFormat="1" ht="16.5">
      <c r="A4" s="238" t="s">
        <v>3228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2"/>
      <c r="O4" s="233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</row>
    <row r="5" spans="2:88" ht="18.75">
      <c r="B5" s="229"/>
      <c r="C5" s="229"/>
      <c r="D5" s="229"/>
      <c r="E5" s="229"/>
      <c r="F5" s="229"/>
      <c r="G5" s="230"/>
      <c r="H5" s="229"/>
      <c r="I5" s="229"/>
      <c r="J5" s="227"/>
      <c r="K5" s="227"/>
      <c r="L5" s="228"/>
      <c r="M5" s="227"/>
      <c r="N5" s="6"/>
      <c r="O5" s="7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</row>
    <row r="6" spans="1:88" s="88" customFormat="1" ht="12.75">
      <c r="A6" s="239" t="s">
        <v>3224</v>
      </c>
      <c r="B6" s="239" t="s">
        <v>3223</v>
      </c>
      <c r="C6" s="239" t="s">
        <v>3222</v>
      </c>
      <c r="D6" s="239" t="s">
        <v>3221</v>
      </c>
      <c r="E6" s="239" t="s">
        <v>3220</v>
      </c>
      <c r="F6" s="239" t="s">
        <v>3219</v>
      </c>
      <c r="G6" s="242" t="s">
        <v>3218</v>
      </c>
      <c r="H6" s="243"/>
      <c r="I6" s="243"/>
      <c r="J6" s="244"/>
      <c r="K6" s="239" t="s">
        <v>3217</v>
      </c>
      <c r="L6" s="239" t="s">
        <v>3216</v>
      </c>
      <c r="M6" s="239" t="s">
        <v>3215</v>
      </c>
      <c r="N6" s="225"/>
      <c r="O6" s="226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</row>
    <row r="7" spans="1:88" s="88" customFormat="1" ht="12.75">
      <c r="A7" s="240"/>
      <c r="B7" s="240"/>
      <c r="C7" s="240"/>
      <c r="D7" s="240"/>
      <c r="E7" s="240"/>
      <c r="F7" s="240"/>
      <c r="G7" s="239" t="s">
        <v>3214</v>
      </c>
      <c r="H7" s="242" t="s">
        <v>3213</v>
      </c>
      <c r="I7" s="243"/>
      <c r="J7" s="244"/>
      <c r="K7" s="240"/>
      <c r="L7" s="240"/>
      <c r="M7" s="240"/>
      <c r="N7" s="225"/>
      <c r="O7" s="226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</row>
    <row r="8" spans="1:88" s="88" customFormat="1" ht="63.75">
      <c r="A8" s="241"/>
      <c r="B8" s="241"/>
      <c r="C8" s="241"/>
      <c r="D8" s="241"/>
      <c r="E8" s="241"/>
      <c r="F8" s="241"/>
      <c r="G8" s="241"/>
      <c r="H8" s="199" t="s">
        <v>3212</v>
      </c>
      <c r="I8" s="199" t="s">
        <v>3211</v>
      </c>
      <c r="J8" s="199" t="s">
        <v>3210</v>
      </c>
      <c r="K8" s="241"/>
      <c r="L8" s="241"/>
      <c r="M8" s="241"/>
      <c r="N8" s="225"/>
      <c r="O8" s="226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V8" s="225"/>
      <c r="BW8" s="225"/>
      <c r="BX8" s="225"/>
      <c r="BY8" s="225"/>
      <c r="BZ8" s="225"/>
      <c r="CA8" s="225"/>
      <c r="CB8" s="225"/>
      <c r="CC8" s="225"/>
      <c r="CD8" s="225"/>
      <c r="CE8" s="225"/>
      <c r="CF8" s="225"/>
      <c r="CG8" s="225"/>
      <c r="CH8" s="225"/>
      <c r="CI8" s="225"/>
      <c r="CJ8" s="225"/>
    </row>
    <row r="9" spans="1:88" s="209" customFormat="1" ht="17.25" customHeight="1">
      <c r="A9" s="221">
        <v>1</v>
      </c>
      <c r="B9" s="224">
        <v>2</v>
      </c>
      <c r="C9" s="221">
        <v>3</v>
      </c>
      <c r="D9" s="221">
        <v>4</v>
      </c>
      <c r="E9" s="221">
        <v>5</v>
      </c>
      <c r="F9" s="221">
        <v>6</v>
      </c>
      <c r="G9" s="223">
        <v>7</v>
      </c>
      <c r="H9" s="221">
        <v>8</v>
      </c>
      <c r="I9" s="221">
        <v>9</v>
      </c>
      <c r="J9" s="221">
        <v>10</v>
      </c>
      <c r="K9" s="221">
        <v>11</v>
      </c>
      <c r="L9" s="222">
        <v>12</v>
      </c>
      <c r="M9" s="221">
        <v>13</v>
      </c>
      <c r="N9" s="6"/>
      <c r="O9" s="7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</row>
    <row r="10" spans="1:88" s="209" customFormat="1" ht="15.75">
      <c r="A10" s="220"/>
      <c r="B10" s="219" t="s">
        <v>3209</v>
      </c>
      <c r="C10" s="218"/>
      <c r="D10" s="218"/>
      <c r="E10" s="218"/>
      <c r="F10" s="218"/>
      <c r="G10" s="217"/>
      <c r="H10" s="216">
        <v>581</v>
      </c>
      <c r="I10" s="216">
        <v>0</v>
      </c>
      <c r="J10" s="216">
        <v>6</v>
      </c>
      <c r="K10" s="215"/>
      <c r="L10" s="214"/>
      <c r="M10" s="213"/>
      <c r="N10" s="6"/>
      <c r="O10" s="7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</row>
    <row r="11" spans="1:160" s="209" customFormat="1" ht="24.75" customHeight="1">
      <c r="A11" s="212" t="s">
        <v>3208</v>
      </c>
      <c r="B11" s="245" t="s">
        <v>3207</v>
      </c>
      <c r="C11" s="246"/>
      <c r="D11" s="246"/>
      <c r="E11" s="246"/>
      <c r="F11" s="246"/>
      <c r="G11" s="247"/>
      <c r="H11" s="21">
        <v>9</v>
      </c>
      <c r="I11" s="21">
        <v>0</v>
      </c>
      <c r="J11" s="21">
        <v>0</v>
      </c>
      <c r="K11" s="211"/>
      <c r="L11" s="211"/>
      <c r="M11" s="195"/>
      <c r="N11" s="6"/>
      <c r="O11" s="7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0"/>
      <c r="DF11" s="210"/>
      <c r="DG11" s="210"/>
      <c r="DH11" s="210"/>
      <c r="DI11" s="210"/>
      <c r="DJ11" s="210"/>
      <c r="DK11" s="210"/>
      <c r="DL11" s="210"/>
      <c r="DM11" s="210"/>
      <c r="DN11" s="210"/>
      <c r="DO11" s="210"/>
      <c r="DP11" s="210"/>
      <c r="DQ11" s="210"/>
      <c r="DR11" s="210"/>
      <c r="DS11" s="210"/>
      <c r="DT11" s="210"/>
      <c r="DU11" s="210"/>
      <c r="DV11" s="210"/>
      <c r="DW11" s="210"/>
      <c r="DX11" s="210"/>
      <c r="DY11" s="210"/>
      <c r="DZ11" s="210"/>
      <c r="EA11" s="210"/>
      <c r="EB11" s="210"/>
      <c r="EC11" s="210"/>
      <c r="ED11" s="210"/>
      <c r="EE11" s="210"/>
      <c r="EF11" s="210"/>
      <c r="EG11" s="210"/>
      <c r="EH11" s="210"/>
      <c r="EI11" s="210"/>
      <c r="EJ11" s="210"/>
      <c r="EK11" s="210"/>
      <c r="EL11" s="210"/>
      <c r="EM11" s="210"/>
      <c r="EN11" s="210"/>
      <c r="EO11" s="210"/>
      <c r="EP11" s="210"/>
      <c r="EQ11" s="210"/>
      <c r="ER11" s="210"/>
      <c r="ES11" s="210"/>
      <c r="ET11" s="210"/>
      <c r="EU11" s="210"/>
      <c r="EV11" s="210"/>
      <c r="EW11" s="210"/>
      <c r="EX11" s="210"/>
      <c r="EY11" s="210"/>
      <c r="EZ11" s="210"/>
      <c r="FA11" s="210"/>
      <c r="FB11" s="210"/>
      <c r="FC11" s="210"/>
      <c r="FD11" s="210"/>
    </row>
    <row r="12" spans="1:15" s="9" customFormat="1" ht="24">
      <c r="A12" s="208">
        <v>1</v>
      </c>
      <c r="B12" s="208"/>
      <c r="C12" s="16" t="s">
        <v>3206</v>
      </c>
      <c r="D12" s="14" t="s">
        <v>3205</v>
      </c>
      <c r="E12" s="14" t="s">
        <v>3204</v>
      </c>
      <c r="F12" s="14" t="s">
        <v>3203</v>
      </c>
      <c r="G12" s="14" t="s">
        <v>3202</v>
      </c>
      <c r="H12" s="15" t="s">
        <v>1</v>
      </c>
      <c r="I12" s="14"/>
      <c r="J12" s="14"/>
      <c r="K12" s="14" t="s">
        <v>3201</v>
      </c>
      <c r="L12" s="12" t="s">
        <v>3200</v>
      </c>
      <c r="M12" s="194"/>
      <c r="O12" s="10"/>
    </row>
    <row r="13" spans="1:160" s="201" customFormat="1" ht="24">
      <c r="A13" s="207">
        <v>2</v>
      </c>
      <c r="B13" s="207"/>
      <c r="C13" s="206" t="s">
        <v>3199</v>
      </c>
      <c r="D13" s="16" t="s">
        <v>3198</v>
      </c>
      <c r="E13" s="16" t="s">
        <v>3197</v>
      </c>
      <c r="F13" s="14" t="s">
        <v>3196</v>
      </c>
      <c r="G13" s="16" t="s">
        <v>3195</v>
      </c>
      <c r="H13" s="27" t="s">
        <v>1</v>
      </c>
      <c r="I13" s="206"/>
      <c r="J13" s="206"/>
      <c r="K13" s="206" t="s">
        <v>3194</v>
      </c>
      <c r="L13" s="23" t="s">
        <v>3193</v>
      </c>
      <c r="M13" s="204"/>
      <c r="N13" s="202"/>
      <c r="O13" s="203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2"/>
      <c r="BW13" s="202"/>
      <c r="BX13" s="202"/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202"/>
      <c r="CM13" s="202"/>
      <c r="CN13" s="202"/>
      <c r="CO13" s="202"/>
      <c r="CP13" s="202"/>
      <c r="CQ13" s="202"/>
      <c r="CR13" s="202"/>
      <c r="CS13" s="202"/>
      <c r="CT13" s="202"/>
      <c r="CU13" s="202"/>
      <c r="CV13" s="202"/>
      <c r="CW13" s="202"/>
      <c r="CX13" s="202"/>
      <c r="CY13" s="202"/>
      <c r="CZ13" s="202"/>
      <c r="DA13" s="202"/>
      <c r="DB13" s="202"/>
      <c r="DC13" s="202"/>
      <c r="DD13" s="202"/>
      <c r="DE13" s="202"/>
      <c r="DF13" s="202"/>
      <c r="DG13" s="202"/>
      <c r="DH13" s="202"/>
      <c r="DI13" s="202"/>
      <c r="DJ13" s="202"/>
      <c r="DK13" s="202"/>
      <c r="DL13" s="202"/>
      <c r="DM13" s="202"/>
      <c r="DN13" s="202"/>
      <c r="DO13" s="202"/>
      <c r="DP13" s="202"/>
      <c r="DQ13" s="202"/>
      <c r="DR13" s="202"/>
      <c r="DS13" s="202"/>
      <c r="DT13" s="202"/>
      <c r="DU13" s="202"/>
      <c r="DV13" s="202"/>
      <c r="DW13" s="202"/>
      <c r="DX13" s="202"/>
      <c r="DY13" s="202"/>
      <c r="DZ13" s="202"/>
      <c r="EA13" s="202"/>
      <c r="EB13" s="202"/>
      <c r="EC13" s="202"/>
      <c r="ED13" s="202"/>
      <c r="EE13" s="202"/>
      <c r="EF13" s="202"/>
      <c r="EG13" s="202"/>
      <c r="EH13" s="202"/>
      <c r="EI13" s="202"/>
      <c r="EJ13" s="202"/>
      <c r="EK13" s="202"/>
      <c r="EL13" s="202"/>
      <c r="EM13" s="202"/>
      <c r="EN13" s="202"/>
      <c r="EO13" s="202"/>
      <c r="EP13" s="202"/>
      <c r="EQ13" s="202"/>
      <c r="ER13" s="202"/>
      <c r="ES13" s="202"/>
      <c r="ET13" s="202"/>
      <c r="EU13" s="202"/>
      <c r="EV13" s="202"/>
      <c r="EW13" s="202"/>
      <c r="EX13" s="202"/>
      <c r="EY13" s="202"/>
      <c r="EZ13" s="202"/>
      <c r="FA13" s="202"/>
      <c r="FB13" s="202"/>
      <c r="FC13" s="202"/>
      <c r="FD13" s="202"/>
    </row>
    <row r="14" spans="1:160" s="201" customFormat="1" ht="24">
      <c r="A14" s="207">
        <v>3</v>
      </c>
      <c r="B14" s="207"/>
      <c r="C14" s="206" t="s">
        <v>3192</v>
      </c>
      <c r="D14" s="16" t="s">
        <v>3191</v>
      </c>
      <c r="E14" s="16" t="s">
        <v>3190</v>
      </c>
      <c r="F14" s="14" t="s">
        <v>3189</v>
      </c>
      <c r="G14" s="16" t="s">
        <v>3188</v>
      </c>
      <c r="H14" s="27" t="s">
        <v>1</v>
      </c>
      <c r="I14" s="206"/>
      <c r="J14" s="206"/>
      <c r="K14" s="206" t="s">
        <v>2341</v>
      </c>
      <c r="L14" s="23" t="s">
        <v>3187</v>
      </c>
      <c r="M14" s="204"/>
      <c r="N14" s="202"/>
      <c r="O14" s="203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2"/>
      <c r="DE14" s="202"/>
      <c r="DF14" s="202"/>
      <c r="DG14" s="202"/>
      <c r="DH14" s="202"/>
      <c r="DI14" s="202"/>
      <c r="DJ14" s="202"/>
      <c r="DK14" s="202"/>
      <c r="DL14" s="202"/>
      <c r="DM14" s="202"/>
      <c r="DN14" s="202"/>
      <c r="DO14" s="202"/>
      <c r="DP14" s="202"/>
      <c r="DQ14" s="202"/>
      <c r="DR14" s="202"/>
      <c r="DS14" s="202"/>
      <c r="DT14" s="202"/>
      <c r="DU14" s="202"/>
      <c r="DV14" s="202"/>
      <c r="DW14" s="202"/>
      <c r="DX14" s="202"/>
      <c r="DY14" s="202"/>
      <c r="DZ14" s="202"/>
      <c r="EA14" s="202"/>
      <c r="EB14" s="202"/>
      <c r="EC14" s="202"/>
      <c r="ED14" s="202"/>
      <c r="EE14" s="202"/>
      <c r="EF14" s="202"/>
      <c r="EG14" s="202"/>
      <c r="EH14" s="202"/>
      <c r="EI14" s="202"/>
      <c r="EJ14" s="202"/>
      <c r="EK14" s="202"/>
      <c r="EL14" s="202"/>
      <c r="EM14" s="202"/>
      <c r="EN14" s="202"/>
      <c r="EO14" s="202"/>
      <c r="EP14" s="202"/>
      <c r="EQ14" s="202"/>
      <c r="ER14" s="202"/>
      <c r="ES14" s="202"/>
      <c r="ET14" s="202"/>
      <c r="EU14" s="202"/>
      <c r="EV14" s="202"/>
      <c r="EW14" s="202"/>
      <c r="EX14" s="202"/>
      <c r="EY14" s="202"/>
      <c r="EZ14" s="202"/>
      <c r="FA14" s="202"/>
      <c r="FB14" s="202"/>
      <c r="FC14" s="202"/>
      <c r="FD14" s="202"/>
    </row>
    <row r="15" spans="1:160" s="201" customFormat="1" ht="24">
      <c r="A15" s="207">
        <v>4</v>
      </c>
      <c r="B15" s="207"/>
      <c r="C15" s="206" t="s">
        <v>3186</v>
      </c>
      <c r="D15" s="16" t="s">
        <v>3185</v>
      </c>
      <c r="E15" s="16" t="s">
        <v>3184</v>
      </c>
      <c r="F15" s="14" t="s">
        <v>3183</v>
      </c>
      <c r="G15" s="16" t="s">
        <v>3182</v>
      </c>
      <c r="H15" s="27" t="s">
        <v>1</v>
      </c>
      <c r="I15" s="206"/>
      <c r="J15" s="206"/>
      <c r="K15" s="206" t="s">
        <v>3181</v>
      </c>
      <c r="L15" s="23" t="s">
        <v>3180</v>
      </c>
      <c r="M15" s="204"/>
      <c r="N15" s="202"/>
      <c r="O15" s="203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02"/>
      <c r="DG15" s="202"/>
      <c r="DH15" s="202"/>
      <c r="DI15" s="202"/>
      <c r="DJ15" s="202"/>
      <c r="DK15" s="202"/>
      <c r="DL15" s="202"/>
      <c r="DM15" s="202"/>
      <c r="DN15" s="202"/>
      <c r="DO15" s="202"/>
      <c r="DP15" s="202"/>
      <c r="DQ15" s="202"/>
      <c r="DR15" s="202"/>
      <c r="DS15" s="202"/>
      <c r="DT15" s="202"/>
      <c r="DU15" s="202"/>
      <c r="DV15" s="202"/>
      <c r="DW15" s="202"/>
      <c r="DX15" s="202"/>
      <c r="DY15" s="202"/>
      <c r="DZ15" s="202"/>
      <c r="EA15" s="202"/>
      <c r="EB15" s="202"/>
      <c r="EC15" s="202"/>
      <c r="ED15" s="202"/>
      <c r="EE15" s="202"/>
      <c r="EF15" s="202"/>
      <c r="EG15" s="202"/>
      <c r="EH15" s="202"/>
      <c r="EI15" s="202"/>
      <c r="EJ15" s="202"/>
      <c r="EK15" s="202"/>
      <c r="EL15" s="202"/>
      <c r="EM15" s="202"/>
      <c r="EN15" s="202"/>
      <c r="EO15" s="202"/>
      <c r="EP15" s="202"/>
      <c r="EQ15" s="202"/>
      <c r="ER15" s="202"/>
      <c r="ES15" s="202"/>
      <c r="ET15" s="202"/>
      <c r="EU15" s="202"/>
      <c r="EV15" s="202"/>
      <c r="EW15" s="202"/>
      <c r="EX15" s="202"/>
      <c r="EY15" s="202"/>
      <c r="EZ15" s="202"/>
      <c r="FA15" s="202"/>
      <c r="FB15" s="202"/>
      <c r="FC15" s="202"/>
      <c r="FD15" s="202"/>
    </row>
    <row r="16" spans="1:160" s="201" customFormat="1" ht="25.5" customHeight="1">
      <c r="A16" s="207">
        <v>5</v>
      </c>
      <c r="B16" s="207"/>
      <c r="C16" s="16" t="s">
        <v>3179</v>
      </c>
      <c r="D16" s="16" t="s">
        <v>3178</v>
      </c>
      <c r="E16" s="16" t="s">
        <v>3177</v>
      </c>
      <c r="F16" s="16" t="s">
        <v>3176</v>
      </c>
      <c r="G16" s="16" t="s">
        <v>3175</v>
      </c>
      <c r="H16" s="27" t="s">
        <v>1</v>
      </c>
      <c r="I16" s="206"/>
      <c r="J16" s="206"/>
      <c r="K16" s="206" t="s">
        <v>3174</v>
      </c>
      <c r="L16" s="23" t="s">
        <v>3173</v>
      </c>
      <c r="M16" s="204"/>
      <c r="N16" s="202"/>
      <c r="O16" s="203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  <c r="DE16" s="202"/>
      <c r="DF16" s="202"/>
      <c r="DG16" s="202"/>
      <c r="DH16" s="202"/>
      <c r="DI16" s="202"/>
      <c r="DJ16" s="202"/>
      <c r="DK16" s="202"/>
      <c r="DL16" s="202"/>
      <c r="DM16" s="202"/>
      <c r="DN16" s="202"/>
      <c r="DO16" s="202"/>
      <c r="DP16" s="202"/>
      <c r="DQ16" s="202"/>
      <c r="DR16" s="202"/>
      <c r="DS16" s="202"/>
      <c r="DT16" s="202"/>
      <c r="DU16" s="202"/>
      <c r="DV16" s="202"/>
      <c r="DW16" s="202"/>
      <c r="DX16" s="202"/>
      <c r="DY16" s="202"/>
      <c r="DZ16" s="202"/>
      <c r="EA16" s="202"/>
      <c r="EB16" s="202"/>
      <c r="EC16" s="202"/>
      <c r="ED16" s="202"/>
      <c r="EE16" s="202"/>
      <c r="EF16" s="202"/>
      <c r="EG16" s="202"/>
      <c r="EH16" s="202"/>
      <c r="EI16" s="202"/>
      <c r="EJ16" s="202"/>
      <c r="EK16" s="202"/>
      <c r="EL16" s="202"/>
      <c r="EM16" s="202"/>
      <c r="EN16" s="202"/>
      <c r="EO16" s="202"/>
      <c r="EP16" s="202"/>
      <c r="EQ16" s="202"/>
      <c r="ER16" s="202"/>
      <c r="ES16" s="202"/>
      <c r="ET16" s="202"/>
      <c r="EU16" s="202"/>
      <c r="EV16" s="202"/>
      <c r="EW16" s="202"/>
      <c r="EX16" s="202"/>
      <c r="EY16" s="202"/>
      <c r="EZ16" s="202"/>
      <c r="FA16" s="202"/>
      <c r="FB16" s="202"/>
      <c r="FC16" s="202"/>
      <c r="FD16" s="202"/>
    </row>
    <row r="17" spans="1:160" s="201" customFormat="1" ht="25.5" customHeight="1">
      <c r="A17" s="207">
        <v>6</v>
      </c>
      <c r="B17" s="207"/>
      <c r="C17" s="16" t="s">
        <v>3172</v>
      </c>
      <c r="D17" s="16" t="s">
        <v>3171</v>
      </c>
      <c r="E17" s="16" t="s">
        <v>3170</v>
      </c>
      <c r="F17" s="14" t="s">
        <v>3169</v>
      </c>
      <c r="G17" s="16" t="s">
        <v>3168</v>
      </c>
      <c r="H17" s="27" t="s">
        <v>1</v>
      </c>
      <c r="I17" s="206"/>
      <c r="J17" s="206"/>
      <c r="K17" s="206" t="s">
        <v>3167</v>
      </c>
      <c r="L17" s="23" t="s">
        <v>3166</v>
      </c>
      <c r="M17" s="204"/>
      <c r="N17" s="202"/>
      <c r="O17" s="203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  <c r="DE17" s="202"/>
      <c r="DF17" s="202"/>
      <c r="DG17" s="202"/>
      <c r="DH17" s="202"/>
      <c r="DI17" s="202"/>
      <c r="DJ17" s="202"/>
      <c r="DK17" s="202"/>
      <c r="DL17" s="202"/>
      <c r="DM17" s="202"/>
      <c r="DN17" s="202"/>
      <c r="DO17" s="202"/>
      <c r="DP17" s="202"/>
      <c r="DQ17" s="202"/>
      <c r="DR17" s="202"/>
      <c r="DS17" s="202"/>
      <c r="DT17" s="202"/>
      <c r="DU17" s="202"/>
      <c r="DV17" s="202"/>
      <c r="DW17" s="202"/>
      <c r="DX17" s="202"/>
      <c r="DY17" s="202"/>
      <c r="DZ17" s="202"/>
      <c r="EA17" s="202"/>
      <c r="EB17" s="202"/>
      <c r="EC17" s="202"/>
      <c r="ED17" s="202"/>
      <c r="EE17" s="202"/>
      <c r="EF17" s="202"/>
      <c r="EG17" s="202"/>
      <c r="EH17" s="202"/>
      <c r="EI17" s="202"/>
      <c r="EJ17" s="202"/>
      <c r="EK17" s="202"/>
      <c r="EL17" s="202"/>
      <c r="EM17" s="202"/>
      <c r="EN17" s="202"/>
      <c r="EO17" s="202"/>
      <c r="EP17" s="202"/>
      <c r="EQ17" s="202"/>
      <c r="ER17" s="202"/>
      <c r="ES17" s="202"/>
      <c r="ET17" s="202"/>
      <c r="EU17" s="202"/>
      <c r="EV17" s="202"/>
      <c r="EW17" s="202"/>
      <c r="EX17" s="202"/>
      <c r="EY17" s="202"/>
      <c r="EZ17" s="202"/>
      <c r="FA17" s="202"/>
      <c r="FB17" s="202"/>
      <c r="FC17" s="202"/>
      <c r="FD17" s="202"/>
    </row>
    <row r="18" spans="1:160" s="201" customFormat="1" ht="25.5" customHeight="1">
      <c r="A18" s="207">
        <v>7</v>
      </c>
      <c r="B18" s="207"/>
      <c r="C18" s="206" t="s">
        <v>3165</v>
      </c>
      <c r="D18" s="16" t="s">
        <v>3164</v>
      </c>
      <c r="E18" s="16" t="s">
        <v>3163</v>
      </c>
      <c r="F18" s="14" t="s">
        <v>3162</v>
      </c>
      <c r="G18" s="16" t="s">
        <v>3161</v>
      </c>
      <c r="H18" s="27" t="s">
        <v>1</v>
      </c>
      <c r="I18" s="206"/>
      <c r="J18" s="206"/>
      <c r="K18" s="206" t="s">
        <v>3015</v>
      </c>
      <c r="L18" s="23" t="s">
        <v>3160</v>
      </c>
      <c r="M18" s="204"/>
      <c r="N18" s="202"/>
      <c r="O18" s="203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2"/>
      <c r="DE18" s="202"/>
      <c r="DF18" s="202"/>
      <c r="DG18" s="202"/>
      <c r="DH18" s="202"/>
      <c r="DI18" s="202"/>
      <c r="DJ18" s="202"/>
      <c r="DK18" s="202"/>
      <c r="DL18" s="202"/>
      <c r="DM18" s="202"/>
      <c r="DN18" s="202"/>
      <c r="DO18" s="202"/>
      <c r="DP18" s="202"/>
      <c r="DQ18" s="202"/>
      <c r="DR18" s="202"/>
      <c r="DS18" s="202"/>
      <c r="DT18" s="202"/>
      <c r="DU18" s="202"/>
      <c r="DV18" s="202"/>
      <c r="DW18" s="202"/>
      <c r="DX18" s="202"/>
      <c r="DY18" s="202"/>
      <c r="DZ18" s="202"/>
      <c r="EA18" s="202"/>
      <c r="EB18" s="202"/>
      <c r="EC18" s="202"/>
      <c r="ED18" s="202"/>
      <c r="EE18" s="202"/>
      <c r="EF18" s="202"/>
      <c r="EG18" s="202"/>
      <c r="EH18" s="202"/>
      <c r="EI18" s="202"/>
      <c r="EJ18" s="202"/>
      <c r="EK18" s="202"/>
      <c r="EL18" s="202"/>
      <c r="EM18" s="202"/>
      <c r="EN18" s="202"/>
      <c r="EO18" s="202"/>
      <c r="EP18" s="202"/>
      <c r="EQ18" s="202"/>
      <c r="ER18" s="202"/>
      <c r="ES18" s="202"/>
      <c r="ET18" s="202"/>
      <c r="EU18" s="202"/>
      <c r="EV18" s="202"/>
      <c r="EW18" s="202"/>
      <c r="EX18" s="202"/>
      <c r="EY18" s="202"/>
      <c r="EZ18" s="202"/>
      <c r="FA18" s="202"/>
      <c r="FB18" s="202"/>
      <c r="FC18" s="202"/>
      <c r="FD18" s="202"/>
    </row>
    <row r="19" spans="1:160" s="201" customFormat="1" ht="25.5" customHeight="1">
      <c r="A19" s="207">
        <v>8</v>
      </c>
      <c r="B19" s="207"/>
      <c r="C19" s="206" t="s">
        <v>3159</v>
      </c>
      <c r="D19" s="16" t="s">
        <v>3158</v>
      </c>
      <c r="E19" s="16" t="s">
        <v>3157</v>
      </c>
      <c r="F19" s="14" t="s">
        <v>3156</v>
      </c>
      <c r="G19" s="16" t="s">
        <v>3155</v>
      </c>
      <c r="H19" s="27" t="s">
        <v>1</v>
      </c>
      <c r="I19" s="206"/>
      <c r="J19" s="206"/>
      <c r="K19" s="206" t="s">
        <v>3154</v>
      </c>
      <c r="L19" s="23" t="s">
        <v>3153</v>
      </c>
      <c r="M19" s="204"/>
      <c r="N19" s="202"/>
      <c r="O19" s="203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2"/>
      <c r="DE19" s="202"/>
      <c r="DF19" s="202"/>
      <c r="DG19" s="202"/>
      <c r="DH19" s="202"/>
      <c r="DI19" s="202"/>
      <c r="DJ19" s="202"/>
      <c r="DK19" s="202"/>
      <c r="DL19" s="202"/>
      <c r="DM19" s="202"/>
      <c r="DN19" s="202"/>
      <c r="DO19" s="202"/>
      <c r="DP19" s="202"/>
      <c r="DQ19" s="202"/>
      <c r="DR19" s="202"/>
      <c r="DS19" s="202"/>
      <c r="DT19" s="202"/>
      <c r="DU19" s="202"/>
      <c r="DV19" s="202"/>
      <c r="DW19" s="202"/>
      <c r="DX19" s="202"/>
      <c r="DY19" s="202"/>
      <c r="DZ19" s="202"/>
      <c r="EA19" s="202"/>
      <c r="EB19" s="202"/>
      <c r="EC19" s="202"/>
      <c r="ED19" s="202"/>
      <c r="EE19" s="202"/>
      <c r="EF19" s="202"/>
      <c r="EG19" s="202"/>
      <c r="EH19" s="202"/>
      <c r="EI19" s="202"/>
      <c r="EJ19" s="202"/>
      <c r="EK19" s="202"/>
      <c r="EL19" s="202"/>
      <c r="EM19" s="202"/>
      <c r="EN19" s="202"/>
      <c r="EO19" s="202"/>
      <c r="EP19" s="202"/>
      <c r="EQ19" s="202"/>
      <c r="ER19" s="202"/>
      <c r="ES19" s="202"/>
      <c r="ET19" s="202"/>
      <c r="EU19" s="202"/>
      <c r="EV19" s="202"/>
      <c r="EW19" s="202"/>
      <c r="EX19" s="202"/>
      <c r="EY19" s="202"/>
      <c r="EZ19" s="202"/>
      <c r="FA19" s="202"/>
      <c r="FB19" s="202"/>
      <c r="FC19" s="202"/>
      <c r="FD19" s="202"/>
    </row>
    <row r="20" spans="1:160" s="201" customFormat="1" ht="24">
      <c r="A20" s="207">
        <v>9</v>
      </c>
      <c r="B20" s="207"/>
      <c r="C20" s="206" t="s">
        <v>3152</v>
      </c>
      <c r="D20" s="16" t="s">
        <v>3151</v>
      </c>
      <c r="E20" s="16" t="s">
        <v>3150</v>
      </c>
      <c r="F20" s="14" t="s">
        <v>3149</v>
      </c>
      <c r="G20" s="16" t="s">
        <v>3148</v>
      </c>
      <c r="H20" s="27" t="s">
        <v>1</v>
      </c>
      <c r="I20" s="206"/>
      <c r="J20" s="206"/>
      <c r="K20" s="205">
        <v>42412</v>
      </c>
      <c r="L20" s="23" t="s">
        <v>3147</v>
      </c>
      <c r="M20" s="204"/>
      <c r="N20" s="202"/>
      <c r="O20" s="203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2"/>
      <c r="CU20" s="202"/>
      <c r="CV20" s="202"/>
      <c r="CW20" s="202"/>
      <c r="CX20" s="202"/>
      <c r="CY20" s="202"/>
      <c r="CZ20" s="202"/>
      <c r="DA20" s="202"/>
      <c r="DB20" s="202"/>
      <c r="DC20" s="202"/>
      <c r="DD20" s="202"/>
      <c r="DE20" s="202"/>
      <c r="DF20" s="202"/>
      <c r="DG20" s="202"/>
      <c r="DH20" s="202"/>
      <c r="DI20" s="202"/>
      <c r="DJ20" s="202"/>
      <c r="DK20" s="202"/>
      <c r="DL20" s="202"/>
      <c r="DM20" s="202"/>
      <c r="DN20" s="202"/>
      <c r="DO20" s="202"/>
      <c r="DP20" s="202"/>
      <c r="DQ20" s="202"/>
      <c r="DR20" s="202"/>
      <c r="DS20" s="202"/>
      <c r="DT20" s="202"/>
      <c r="DU20" s="202"/>
      <c r="DV20" s="202"/>
      <c r="DW20" s="202"/>
      <c r="DX20" s="202"/>
      <c r="DY20" s="202"/>
      <c r="DZ20" s="202"/>
      <c r="EA20" s="202"/>
      <c r="EB20" s="202"/>
      <c r="EC20" s="202"/>
      <c r="ED20" s="202"/>
      <c r="EE20" s="202"/>
      <c r="EF20" s="202"/>
      <c r="EG20" s="202"/>
      <c r="EH20" s="202"/>
      <c r="EI20" s="202"/>
      <c r="EJ20" s="202"/>
      <c r="EK20" s="202"/>
      <c r="EL20" s="202"/>
      <c r="EM20" s="202"/>
      <c r="EN20" s="202"/>
      <c r="EO20" s="202"/>
      <c r="EP20" s="202"/>
      <c r="EQ20" s="202"/>
      <c r="ER20" s="202"/>
      <c r="ES20" s="202"/>
      <c r="ET20" s="202"/>
      <c r="EU20" s="202"/>
      <c r="EV20" s="202"/>
      <c r="EW20" s="202"/>
      <c r="EX20" s="202"/>
      <c r="EY20" s="202"/>
      <c r="EZ20" s="202"/>
      <c r="FA20" s="202"/>
      <c r="FB20" s="202"/>
      <c r="FC20" s="202"/>
      <c r="FD20" s="202"/>
    </row>
    <row r="21" spans="1:160" s="196" customFormat="1" ht="17.25" customHeight="1">
      <c r="A21" s="188" t="s">
        <v>3146</v>
      </c>
      <c r="B21" s="242" t="s">
        <v>3145</v>
      </c>
      <c r="C21" s="243"/>
      <c r="D21" s="243"/>
      <c r="E21" s="243"/>
      <c r="F21" s="243"/>
      <c r="G21" s="243"/>
      <c r="H21" s="200">
        <v>572</v>
      </c>
      <c r="I21" s="200">
        <v>0</v>
      </c>
      <c r="J21" s="200">
        <v>6</v>
      </c>
      <c r="K21" s="200"/>
      <c r="L21" s="200"/>
      <c r="M21" s="199"/>
      <c r="N21" s="197"/>
      <c r="O21" s="198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197"/>
      <c r="DG21" s="197"/>
      <c r="DH21" s="197"/>
      <c r="DI21" s="197"/>
      <c r="DJ21" s="197"/>
      <c r="DK21" s="197"/>
      <c r="DL21" s="197"/>
      <c r="DM21" s="197"/>
      <c r="DN21" s="197"/>
      <c r="DO21" s="197"/>
      <c r="DP21" s="197"/>
      <c r="DQ21" s="197"/>
      <c r="DR21" s="197"/>
      <c r="DS21" s="197"/>
      <c r="DT21" s="197"/>
      <c r="DU21" s="197"/>
      <c r="DV21" s="197"/>
      <c r="DW21" s="197"/>
      <c r="DX21" s="197"/>
      <c r="DY21" s="197"/>
      <c r="DZ21" s="197"/>
      <c r="EA21" s="197"/>
      <c r="EB21" s="197"/>
      <c r="EC21" s="197"/>
      <c r="ED21" s="197"/>
      <c r="EE21" s="197"/>
      <c r="EF21" s="197"/>
      <c r="EG21" s="197"/>
      <c r="EH21" s="197"/>
      <c r="EI21" s="197"/>
      <c r="EJ21" s="197"/>
      <c r="EK21" s="197"/>
      <c r="EL21" s="197"/>
      <c r="EM21" s="197"/>
      <c r="EN21" s="197"/>
      <c r="EO21" s="197"/>
      <c r="EP21" s="197"/>
      <c r="EQ21" s="197"/>
      <c r="ER21" s="197"/>
      <c r="ES21" s="197"/>
      <c r="ET21" s="197"/>
      <c r="EU21" s="197"/>
      <c r="EV21" s="197"/>
      <c r="EW21" s="197"/>
      <c r="EX21" s="197"/>
      <c r="EY21" s="197"/>
      <c r="EZ21" s="197"/>
      <c r="FA21" s="197"/>
      <c r="FB21" s="197"/>
      <c r="FC21" s="197"/>
      <c r="FD21" s="197"/>
    </row>
    <row r="22" spans="1:160" s="8" customFormat="1" ht="17.25" customHeight="1">
      <c r="A22" s="18">
        <v>1</v>
      </c>
      <c r="B22" s="245" t="s">
        <v>3144</v>
      </c>
      <c r="C22" s="246"/>
      <c r="D22" s="246"/>
      <c r="E22" s="246"/>
      <c r="F22" s="246"/>
      <c r="G22" s="247"/>
      <c r="H22" s="21">
        <v>24</v>
      </c>
      <c r="I22" s="21">
        <v>0</v>
      </c>
      <c r="J22" s="21">
        <v>0</v>
      </c>
      <c r="K22" s="21">
        <v>24</v>
      </c>
      <c r="L22" s="20">
        <v>24</v>
      </c>
      <c r="M22" s="195"/>
      <c r="N22" s="9"/>
      <c r="O22" s="10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</row>
    <row r="23" spans="1:160" s="191" customFormat="1" ht="24">
      <c r="A23" s="27"/>
      <c r="B23" s="17">
        <v>1</v>
      </c>
      <c r="C23" s="16" t="s">
        <v>3060</v>
      </c>
      <c r="D23" s="14" t="s">
        <v>3059</v>
      </c>
      <c r="E23" s="14" t="s">
        <v>3143</v>
      </c>
      <c r="F23" s="14" t="s">
        <v>3142</v>
      </c>
      <c r="G23" s="14" t="s">
        <v>3138</v>
      </c>
      <c r="H23" s="15" t="s">
        <v>1</v>
      </c>
      <c r="I23" s="14"/>
      <c r="J23" s="14"/>
      <c r="K23" s="13">
        <v>42779</v>
      </c>
      <c r="L23" s="12" t="s">
        <v>3141</v>
      </c>
      <c r="M23" s="169"/>
      <c r="N23" s="26"/>
      <c r="O23" s="192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</row>
    <row r="24" spans="1:160" s="191" customFormat="1" ht="24">
      <c r="A24" s="27"/>
      <c r="B24" s="17">
        <v>2</v>
      </c>
      <c r="C24" s="16" t="s">
        <v>3060</v>
      </c>
      <c r="D24" s="14" t="s">
        <v>3059</v>
      </c>
      <c r="E24" s="14" t="s">
        <v>3140</v>
      </c>
      <c r="F24" s="14" t="s">
        <v>3139</v>
      </c>
      <c r="G24" s="14" t="s">
        <v>3138</v>
      </c>
      <c r="H24" s="15" t="s">
        <v>1</v>
      </c>
      <c r="I24" s="14"/>
      <c r="J24" s="14"/>
      <c r="K24" s="13">
        <v>42779</v>
      </c>
      <c r="L24" s="12" t="s">
        <v>3137</v>
      </c>
      <c r="M24" s="169"/>
      <c r="N24" s="26"/>
      <c r="O24" s="192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</row>
    <row r="25" spans="1:160" s="191" customFormat="1" ht="24">
      <c r="A25" s="27"/>
      <c r="B25" s="17">
        <v>3</v>
      </c>
      <c r="C25" s="16" t="s">
        <v>3136</v>
      </c>
      <c r="D25" s="14" t="s">
        <v>3059</v>
      </c>
      <c r="E25" s="14" t="s">
        <v>3131</v>
      </c>
      <c r="F25" s="14" t="s">
        <v>3135</v>
      </c>
      <c r="G25" s="14" t="s">
        <v>3134</v>
      </c>
      <c r="H25" s="15" t="s">
        <v>1</v>
      </c>
      <c r="I25" s="14"/>
      <c r="J25" s="14"/>
      <c r="K25" s="13">
        <v>42814</v>
      </c>
      <c r="L25" s="12" t="s">
        <v>3133</v>
      </c>
      <c r="M25" s="169"/>
      <c r="N25" s="26"/>
      <c r="O25" s="192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</row>
    <row r="26" spans="1:160" s="191" customFormat="1" ht="24">
      <c r="A26" s="27"/>
      <c r="B26" s="17">
        <v>4</v>
      </c>
      <c r="C26" s="16" t="s">
        <v>3132</v>
      </c>
      <c r="D26" s="14" t="s">
        <v>3059</v>
      </c>
      <c r="E26" s="14" t="s">
        <v>3131</v>
      </c>
      <c r="F26" s="14" t="s">
        <v>3130</v>
      </c>
      <c r="G26" s="14" t="s">
        <v>3129</v>
      </c>
      <c r="H26" s="15" t="s">
        <v>1</v>
      </c>
      <c r="I26" s="14"/>
      <c r="J26" s="14"/>
      <c r="K26" s="13">
        <v>42684</v>
      </c>
      <c r="L26" s="12" t="s">
        <v>3128</v>
      </c>
      <c r="M26" s="169"/>
      <c r="N26" s="26"/>
      <c r="O26" s="192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</row>
    <row r="27" spans="1:160" s="191" customFormat="1" ht="24">
      <c r="A27" s="27"/>
      <c r="B27" s="17">
        <v>5</v>
      </c>
      <c r="C27" s="16" t="s">
        <v>3127</v>
      </c>
      <c r="D27" s="14" t="s">
        <v>3033</v>
      </c>
      <c r="E27" s="14" t="s">
        <v>3126</v>
      </c>
      <c r="F27" s="14" t="s">
        <v>3125</v>
      </c>
      <c r="G27" s="14" t="s">
        <v>3124</v>
      </c>
      <c r="H27" s="15" t="s">
        <v>1</v>
      </c>
      <c r="I27" s="14"/>
      <c r="J27" s="14"/>
      <c r="K27" s="13">
        <v>42382</v>
      </c>
      <c r="L27" s="12" t="s">
        <v>3123</v>
      </c>
      <c r="M27" s="169"/>
      <c r="N27" s="26"/>
      <c r="O27" s="192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</row>
    <row r="28" spans="1:160" s="191" customFormat="1" ht="24">
      <c r="A28" s="27"/>
      <c r="B28" s="17">
        <v>6</v>
      </c>
      <c r="C28" s="16" t="s">
        <v>3122</v>
      </c>
      <c r="D28" s="14" t="s">
        <v>3033</v>
      </c>
      <c r="E28" s="14" t="s">
        <v>3121</v>
      </c>
      <c r="F28" s="14" t="s">
        <v>3120</v>
      </c>
      <c r="G28" s="14" t="s">
        <v>3119</v>
      </c>
      <c r="H28" s="15" t="s">
        <v>1</v>
      </c>
      <c r="I28" s="14"/>
      <c r="J28" s="14"/>
      <c r="K28" s="13">
        <v>42877</v>
      </c>
      <c r="L28" s="12" t="s">
        <v>3118</v>
      </c>
      <c r="M28" s="169"/>
      <c r="N28" s="26"/>
      <c r="O28" s="192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</row>
    <row r="29" spans="1:160" s="191" customFormat="1" ht="24">
      <c r="A29" s="27"/>
      <c r="B29" s="17">
        <v>7</v>
      </c>
      <c r="C29" s="16" t="s">
        <v>3117</v>
      </c>
      <c r="D29" s="14" t="s">
        <v>3075</v>
      </c>
      <c r="E29" s="14" t="s">
        <v>3116</v>
      </c>
      <c r="F29" s="14" t="s">
        <v>3115</v>
      </c>
      <c r="G29" s="194" t="s">
        <v>3114</v>
      </c>
      <c r="H29" s="15" t="s">
        <v>1</v>
      </c>
      <c r="I29" s="14"/>
      <c r="J29" s="14"/>
      <c r="K29" s="13">
        <v>42718</v>
      </c>
      <c r="L29" s="12" t="s">
        <v>3113</v>
      </c>
      <c r="M29" s="169"/>
      <c r="N29" s="26"/>
      <c r="O29" s="192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</row>
    <row r="30" spans="1:160" s="191" customFormat="1" ht="24">
      <c r="A30" s="27"/>
      <c r="B30" s="17">
        <v>8</v>
      </c>
      <c r="C30" s="16" t="s">
        <v>3080</v>
      </c>
      <c r="D30" s="14" t="s">
        <v>3075</v>
      </c>
      <c r="E30" s="14" t="s">
        <v>3074</v>
      </c>
      <c r="F30" s="14" t="s">
        <v>3112</v>
      </c>
      <c r="G30" s="194" t="s">
        <v>3111</v>
      </c>
      <c r="H30" s="15" t="s">
        <v>1</v>
      </c>
      <c r="I30" s="14"/>
      <c r="J30" s="14"/>
      <c r="K30" s="13">
        <v>42478</v>
      </c>
      <c r="L30" s="12" t="s">
        <v>3110</v>
      </c>
      <c r="M30" s="169"/>
      <c r="N30" s="26"/>
      <c r="O30" s="192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</row>
    <row r="31" spans="1:160" s="191" customFormat="1" ht="24">
      <c r="A31" s="27"/>
      <c r="B31" s="17">
        <v>9</v>
      </c>
      <c r="C31" s="16" t="s">
        <v>3076</v>
      </c>
      <c r="D31" s="14" t="s">
        <v>3075</v>
      </c>
      <c r="E31" s="14" t="s">
        <v>3074</v>
      </c>
      <c r="F31" s="14" t="s">
        <v>3109</v>
      </c>
      <c r="G31" s="194" t="s">
        <v>3108</v>
      </c>
      <c r="H31" s="15" t="s">
        <v>1</v>
      </c>
      <c r="I31" s="14"/>
      <c r="J31" s="14"/>
      <c r="K31" s="13">
        <v>42458</v>
      </c>
      <c r="L31" s="12" t="s">
        <v>3107</v>
      </c>
      <c r="M31" s="169"/>
      <c r="N31" s="26"/>
      <c r="O31" s="192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</row>
    <row r="32" spans="1:160" s="191" customFormat="1" ht="24">
      <c r="A32" s="27"/>
      <c r="B32" s="17">
        <v>10</v>
      </c>
      <c r="C32" s="16" t="s">
        <v>3106</v>
      </c>
      <c r="D32" s="14" t="s">
        <v>3085</v>
      </c>
      <c r="E32" s="14" t="s">
        <v>3105</v>
      </c>
      <c r="F32" s="14" t="s">
        <v>3104</v>
      </c>
      <c r="G32" s="194" t="s">
        <v>3103</v>
      </c>
      <c r="H32" s="15" t="s">
        <v>1</v>
      </c>
      <c r="I32" s="14"/>
      <c r="J32" s="14"/>
      <c r="K32" s="13">
        <v>42823</v>
      </c>
      <c r="L32" s="12" t="s">
        <v>3102</v>
      </c>
      <c r="M32" s="169"/>
      <c r="N32" s="26"/>
      <c r="O32" s="192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</row>
    <row r="33" spans="1:160" s="191" customFormat="1" ht="24">
      <c r="A33" s="27"/>
      <c r="B33" s="17">
        <v>11</v>
      </c>
      <c r="C33" s="16" t="s">
        <v>3101</v>
      </c>
      <c r="D33" s="14" t="s">
        <v>3039</v>
      </c>
      <c r="E33" s="14" t="s">
        <v>3100</v>
      </c>
      <c r="F33" s="14" t="s">
        <v>3099</v>
      </c>
      <c r="G33" s="194" t="s">
        <v>3098</v>
      </c>
      <c r="H33" s="15" t="s">
        <v>1</v>
      </c>
      <c r="I33" s="14"/>
      <c r="J33" s="14"/>
      <c r="K33" s="13">
        <v>42486</v>
      </c>
      <c r="L33" s="12" t="s">
        <v>3097</v>
      </c>
      <c r="M33" s="169"/>
      <c r="N33" s="26"/>
      <c r="O33" s="192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</row>
    <row r="34" spans="1:160" s="191" customFormat="1" ht="24">
      <c r="A34" s="27"/>
      <c r="B34" s="17">
        <v>12</v>
      </c>
      <c r="C34" s="16" t="s">
        <v>3096</v>
      </c>
      <c r="D34" s="14" t="s">
        <v>3085</v>
      </c>
      <c r="E34" s="14" t="s">
        <v>3095</v>
      </c>
      <c r="F34" s="14" t="s">
        <v>3094</v>
      </c>
      <c r="G34" s="194" t="s">
        <v>3093</v>
      </c>
      <c r="H34" s="15" t="s">
        <v>1</v>
      </c>
      <c r="I34" s="14"/>
      <c r="J34" s="14"/>
      <c r="K34" s="13">
        <v>42859</v>
      </c>
      <c r="L34" s="12" t="s">
        <v>3092</v>
      </c>
      <c r="M34" s="169"/>
      <c r="N34" s="26"/>
      <c r="O34" s="192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</row>
    <row r="35" spans="1:160" s="191" customFormat="1" ht="24">
      <c r="A35" s="27"/>
      <c r="B35" s="17">
        <v>13</v>
      </c>
      <c r="C35" s="16" t="s">
        <v>3091</v>
      </c>
      <c r="D35" s="14" t="s">
        <v>3039</v>
      </c>
      <c r="E35" s="14" t="s">
        <v>3090</v>
      </c>
      <c r="F35" s="14" t="s">
        <v>3089</v>
      </c>
      <c r="G35" s="194" t="s">
        <v>3088</v>
      </c>
      <c r="H35" s="15" t="s">
        <v>1</v>
      </c>
      <c r="I35" s="14"/>
      <c r="J35" s="14"/>
      <c r="K35" s="13">
        <v>42485</v>
      </c>
      <c r="L35" s="12" t="s">
        <v>3087</v>
      </c>
      <c r="M35" s="169"/>
      <c r="N35" s="26"/>
      <c r="O35" s="192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</row>
    <row r="36" spans="1:160" s="191" customFormat="1" ht="24">
      <c r="A36" s="27"/>
      <c r="B36" s="17">
        <v>14</v>
      </c>
      <c r="C36" s="16" t="s">
        <v>3086</v>
      </c>
      <c r="D36" s="14" t="s">
        <v>3085</v>
      </c>
      <c r="E36" s="14" t="s">
        <v>3084</v>
      </c>
      <c r="F36" s="14" t="s">
        <v>3083</v>
      </c>
      <c r="G36" s="194" t="s">
        <v>3082</v>
      </c>
      <c r="H36" s="15" t="s">
        <v>1</v>
      </c>
      <c r="I36" s="14"/>
      <c r="J36" s="14"/>
      <c r="K36" s="13">
        <v>42824</v>
      </c>
      <c r="L36" s="12" t="s">
        <v>3081</v>
      </c>
      <c r="M36" s="169"/>
      <c r="N36" s="26"/>
      <c r="O36" s="192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</row>
    <row r="37" spans="1:160" s="191" customFormat="1" ht="24">
      <c r="A37" s="27"/>
      <c r="B37" s="17">
        <v>15</v>
      </c>
      <c r="C37" s="16" t="s">
        <v>3080</v>
      </c>
      <c r="D37" s="14" t="s">
        <v>3075</v>
      </c>
      <c r="E37" s="14" t="s">
        <v>3074</v>
      </c>
      <c r="F37" s="14" t="s">
        <v>3079</v>
      </c>
      <c r="G37" s="194" t="s">
        <v>3078</v>
      </c>
      <c r="H37" s="15" t="s">
        <v>1</v>
      </c>
      <c r="I37" s="14"/>
      <c r="J37" s="14"/>
      <c r="K37" s="13">
        <v>42474</v>
      </c>
      <c r="L37" s="12" t="s">
        <v>3077</v>
      </c>
      <c r="M37" s="169"/>
      <c r="N37" s="26"/>
      <c r="O37" s="192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</row>
    <row r="38" spans="1:160" s="191" customFormat="1" ht="24">
      <c r="A38" s="193"/>
      <c r="B38" s="17">
        <v>16</v>
      </c>
      <c r="C38" s="16" t="s">
        <v>3076</v>
      </c>
      <c r="D38" s="14" t="s">
        <v>3075</v>
      </c>
      <c r="E38" s="14" t="s">
        <v>3074</v>
      </c>
      <c r="F38" s="14" t="s">
        <v>3073</v>
      </c>
      <c r="G38" s="194" t="s">
        <v>3072</v>
      </c>
      <c r="H38" s="15" t="s">
        <v>1</v>
      </c>
      <c r="I38" s="14"/>
      <c r="J38" s="14"/>
      <c r="K38" s="13">
        <v>42451</v>
      </c>
      <c r="L38" s="12" t="s">
        <v>3071</v>
      </c>
      <c r="M38" s="169"/>
      <c r="N38" s="26"/>
      <c r="O38" s="192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</row>
    <row r="39" spans="1:160" s="191" customFormat="1" ht="24">
      <c r="A39" s="155"/>
      <c r="B39" s="17">
        <v>17</v>
      </c>
      <c r="C39" s="16" t="s">
        <v>611</v>
      </c>
      <c r="D39" s="14" t="s">
        <v>3070</v>
      </c>
      <c r="E39" s="14" t="s">
        <v>3069</v>
      </c>
      <c r="F39" s="14" t="s">
        <v>3068</v>
      </c>
      <c r="G39" s="194" t="s">
        <v>3067</v>
      </c>
      <c r="H39" s="15" t="s">
        <v>1</v>
      </c>
      <c r="I39" s="14"/>
      <c r="J39" s="14"/>
      <c r="K39" s="13">
        <v>42459</v>
      </c>
      <c r="L39" s="12" t="s">
        <v>3066</v>
      </c>
      <c r="M39" s="169"/>
      <c r="N39" s="26"/>
      <c r="O39" s="192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</row>
    <row r="40" spans="1:160" s="191" customFormat="1" ht="24">
      <c r="A40" s="193"/>
      <c r="B40" s="17">
        <v>18</v>
      </c>
      <c r="C40" s="16" t="s">
        <v>3065</v>
      </c>
      <c r="D40" s="14" t="s">
        <v>3059</v>
      </c>
      <c r="E40" s="14" t="s">
        <v>3064</v>
      </c>
      <c r="F40" s="14" t="s">
        <v>3063</v>
      </c>
      <c r="G40" s="14" t="s">
        <v>3062</v>
      </c>
      <c r="H40" s="15" t="s">
        <v>1</v>
      </c>
      <c r="I40" s="14"/>
      <c r="J40" s="14"/>
      <c r="K40" s="13">
        <v>42779</v>
      </c>
      <c r="L40" s="12" t="s">
        <v>3061</v>
      </c>
      <c r="M40" s="169"/>
      <c r="N40" s="26"/>
      <c r="O40" s="192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</row>
    <row r="41" spans="1:160" s="191" customFormat="1" ht="24">
      <c r="A41" s="155"/>
      <c r="B41" s="17">
        <v>19</v>
      </c>
      <c r="C41" s="16" t="s">
        <v>3060</v>
      </c>
      <c r="D41" s="14" t="s">
        <v>3059</v>
      </c>
      <c r="E41" s="14" t="s">
        <v>3058</v>
      </c>
      <c r="F41" s="14" t="s">
        <v>3057</v>
      </c>
      <c r="G41" s="14" t="s">
        <v>3056</v>
      </c>
      <c r="H41" s="15" t="s">
        <v>1</v>
      </c>
      <c r="I41" s="14"/>
      <c r="J41" s="14"/>
      <c r="K41" s="13">
        <v>42779</v>
      </c>
      <c r="L41" s="12" t="s">
        <v>3055</v>
      </c>
      <c r="M41" s="169"/>
      <c r="N41" s="26"/>
      <c r="O41" s="192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</row>
    <row r="42" spans="1:160" s="191" customFormat="1" ht="24">
      <c r="A42" s="155"/>
      <c r="B42" s="17">
        <v>20</v>
      </c>
      <c r="C42" s="16" t="s">
        <v>3054</v>
      </c>
      <c r="D42" s="14" t="s">
        <v>3053</v>
      </c>
      <c r="E42" s="14" t="s">
        <v>3052</v>
      </c>
      <c r="F42" s="14" t="s">
        <v>3051</v>
      </c>
      <c r="G42" s="14" t="s">
        <v>3050</v>
      </c>
      <c r="H42" s="15" t="s">
        <v>1</v>
      </c>
      <c r="I42" s="14"/>
      <c r="J42" s="14"/>
      <c r="K42" s="13">
        <v>42780</v>
      </c>
      <c r="L42" s="12" t="s">
        <v>3049</v>
      </c>
      <c r="M42" s="169"/>
      <c r="N42" s="26"/>
      <c r="O42" s="192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</row>
    <row r="43" spans="1:160" s="191" customFormat="1" ht="24">
      <c r="A43" s="155"/>
      <c r="B43" s="17">
        <v>21</v>
      </c>
      <c r="C43" s="16" t="s">
        <v>3034</v>
      </c>
      <c r="D43" s="14" t="s">
        <v>3033</v>
      </c>
      <c r="E43" s="14" t="s">
        <v>3048</v>
      </c>
      <c r="F43" s="14" t="s">
        <v>3047</v>
      </c>
      <c r="G43" s="14" t="s">
        <v>3046</v>
      </c>
      <c r="H43" s="15" t="s">
        <v>1</v>
      </c>
      <c r="I43" s="14"/>
      <c r="J43" s="14"/>
      <c r="K43" s="13">
        <v>42780</v>
      </c>
      <c r="L43" s="12" t="s">
        <v>3045</v>
      </c>
      <c r="M43" s="169"/>
      <c r="N43" s="26"/>
      <c r="O43" s="192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</row>
    <row r="44" spans="1:160" s="191" customFormat="1" ht="24">
      <c r="A44" s="155"/>
      <c r="B44" s="17">
        <v>22</v>
      </c>
      <c r="C44" s="16" t="s">
        <v>3034</v>
      </c>
      <c r="D44" s="14" t="s">
        <v>3033</v>
      </c>
      <c r="E44" s="14" t="s">
        <v>3044</v>
      </c>
      <c r="F44" s="14" t="s">
        <v>3043</v>
      </c>
      <c r="G44" s="14" t="s">
        <v>3042</v>
      </c>
      <c r="H44" s="15" t="s">
        <v>1</v>
      </c>
      <c r="I44" s="14"/>
      <c r="J44" s="14"/>
      <c r="K44" s="13">
        <v>42780</v>
      </c>
      <c r="L44" s="12" t="s">
        <v>3041</v>
      </c>
      <c r="M44" s="169"/>
      <c r="N44" s="26"/>
      <c r="O44" s="192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</row>
    <row r="45" spans="1:160" s="191" customFormat="1" ht="24">
      <c r="A45" s="155"/>
      <c r="B45" s="17">
        <v>23</v>
      </c>
      <c r="C45" s="16" t="s">
        <v>3040</v>
      </c>
      <c r="D45" s="14" t="s">
        <v>3039</v>
      </c>
      <c r="E45" s="14" t="s">
        <v>3038</v>
      </c>
      <c r="F45" s="14" t="s">
        <v>3037</v>
      </c>
      <c r="G45" s="14" t="s">
        <v>3036</v>
      </c>
      <c r="H45" s="15" t="s">
        <v>1</v>
      </c>
      <c r="I45" s="14"/>
      <c r="J45" s="14"/>
      <c r="K45" s="13">
        <v>42860</v>
      </c>
      <c r="L45" s="12" t="s">
        <v>3035</v>
      </c>
      <c r="M45" s="169"/>
      <c r="N45" s="26"/>
      <c r="O45" s="192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</row>
    <row r="46" spans="1:160" s="191" customFormat="1" ht="24">
      <c r="A46" s="155"/>
      <c r="B46" s="17">
        <v>24</v>
      </c>
      <c r="C46" s="16" t="s">
        <v>3034</v>
      </c>
      <c r="D46" s="14" t="s">
        <v>3033</v>
      </c>
      <c r="E46" s="14" t="s">
        <v>3032</v>
      </c>
      <c r="F46" s="14" t="s">
        <v>3031</v>
      </c>
      <c r="G46" s="14" t="s">
        <v>3030</v>
      </c>
      <c r="H46" s="15" t="s">
        <v>1</v>
      </c>
      <c r="I46" s="14"/>
      <c r="J46" s="14"/>
      <c r="K46" s="13">
        <v>42863</v>
      </c>
      <c r="L46" s="12" t="s">
        <v>3029</v>
      </c>
      <c r="M46" s="169"/>
      <c r="N46" s="26"/>
      <c r="O46" s="192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</row>
    <row r="47" spans="1:160" s="8" customFormat="1" ht="17.25" customHeight="1">
      <c r="A47" s="18">
        <v>2</v>
      </c>
      <c r="B47" s="245" t="s">
        <v>3028</v>
      </c>
      <c r="C47" s="246"/>
      <c r="D47" s="246"/>
      <c r="E47" s="246"/>
      <c r="F47" s="246"/>
      <c r="G47" s="247"/>
      <c r="H47" s="21">
        <v>51</v>
      </c>
      <c r="I47" s="21">
        <v>0</v>
      </c>
      <c r="J47" s="21">
        <v>0</v>
      </c>
      <c r="K47" s="21">
        <v>51</v>
      </c>
      <c r="L47" s="20">
        <v>51</v>
      </c>
      <c r="M47" s="19"/>
      <c r="N47" s="9"/>
      <c r="O47" s="10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</row>
    <row r="48" spans="1:160" s="8" customFormat="1" ht="38.25">
      <c r="A48" s="18"/>
      <c r="B48" s="17">
        <v>1</v>
      </c>
      <c r="C48" s="69" t="s">
        <v>3027</v>
      </c>
      <c r="D48" s="69" t="s">
        <v>3026</v>
      </c>
      <c r="E48" s="69" t="s">
        <v>3025</v>
      </c>
      <c r="F48" s="69" t="s">
        <v>3024</v>
      </c>
      <c r="G48" s="69" t="s">
        <v>3023</v>
      </c>
      <c r="H48" s="69" t="s">
        <v>295</v>
      </c>
      <c r="I48" s="103"/>
      <c r="J48" s="103"/>
      <c r="K48" s="69" t="s">
        <v>3022</v>
      </c>
      <c r="L48" s="52" t="s">
        <v>3021</v>
      </c>
      <c r="M48" s="11"/>
      <c r="N48" s="182"/>
      <c r="O48" s="10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</row>
    <row r="49" spans="1:160" s="8" customFormat="1" ht="51">
      <c r="A49" s="18"/>
      <c r="B49" s="17">
        <v>2</v>
      </c>
      <c r="C49" s="69" t="s">
        <v>3020</v>
      </c>
      <c r="D49" s="69" t="s">
        <v>3019</v>
      </c>
      <c r="E49" s="69" t="s">
        <v>3018</v>
      </c>
      <c r="F49" s="69" t="s">
        <v>3017</v>
      </c>
      <c r="G49" s="69" t="s">
        <v>3016</v>
      </c>
      <c r="H49" s="69" t="s">
        <v>295</v>
      </c>
      <c r="I49" s="69"/>
      <c r="J49" s="69"/>
      <c r="K49" s="73" t="s">
        <v>3015</v>
      </c>
      <c r="L49" s="52" t="s">
        <v>3014</v>
      </c>
      <c r="M49" s="11"/>
      <c r="N49" s="182"/>
      <c r="O49" s="10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</row>
    <row r="50" spans="1:160" s="8" customFormat="1" ht="38.25">
      <c r="A50" s="18"/>
      <c r="B50" s="17">
        <v>3</v>
      </c>
      <c r="C50" s="69" t="s">
        <v>3013</v>
      </c>
      <c r="D50" s="69" t="s">
        <v>3012</v>
      </c>
      <c r="E50" s="69" t="s">
        <v>3011</v>
      </c>
      <c r="F50" s="69" t="s">
        <v>3010</v>
      </c>
      <c r="G50" s="69" t="s">
        <v>3009</v>
      </c>
      <c r="H50" s="69" t="s">
        <v>295</v>
      </c>
      <c r="I50" s="69"/>
      <c r="J50" s="69"/>
      <c r="K50" s="73" t="s">
        <v>754</v>
      </c>
      <c r="L50" s="52" t="s">
        <v>3008</v>
      </c>
      <c r="M50" s="11"/>
      <c r="N50" s="182"/>
      <c r="O50" s="10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</row>
    <row r="51" spans="1:160" s="8" customFormat="1" ht="25.5">
      <c r="A51" s="18"/>
      <c r="B51" s="17">
        <v>4</v>
      </c>
      <c r="C51" s="69" t="s">
        <v>3007</v>
      </c>
      <c r="D51" s="69" t="s">
        <v>3006</v>
      </c>
      <c r="E51" s="69" t="s">
        <v>3005</v>
      </c>
      <c r="F51" s="69" t="s">
        <v>3004</v>
      </c>
      <c r="G51" s="69" t="s">
        <v>2942</v>
      </c>
      <c r="H51" s="69" t="s">
        <v>295</v>
      </c>
      <c r="I51" s="69"/>
      <c r="J51" s="69"/>
      <c r="K51" s="73" t="s">
        <v>754</v>
      </c>
      <c r="L51" s="52" t="s">
        <v>3003</v>
      </c>
      <c r="M51" s="11"/>
      <c r="N51" s="182"/>
      <c r="O51" s="10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</row>
    <row r="52" spans="1:160" s="8" customFormat="1" ht="38.25">
      <c r="A52" s="18"/>
      <c r="B52" s="17">
        <v>5</v>
      </c>
      <c r="C52" s="54" t="s">
        <v>3002</v>
      </c>
      <c r="D52" s="69" t="s">
        <v>3001</v>
      </c>
      <c r="E52" s="69" t="s">
        <v>3000</v>
      </c>
      <c r="F52" s="69" t="s">
        <v>2999</v>
      </c>
      <c r="G52" s="69" t="s">
        <v>2998</v>
      </c>
      <c r="H52" s="54" t="s">
        <v>295</v>
      </c>
      <c r="I52" s="45"/>
      <c r="J52" s="45"/>
      <c r="K52" s="102" t="s">
        <v>2991</v>
      </c>
      <c r="L52" s="52" t="s">
        <v>2997</v>
      </c>
      <c r="M52" s="11"/>
      <c r="N52" s="182"/>
      <c r="O52" s="10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</row>
    <row r="53" spans="1:160" s="8" customFormat="1" ht="38.25">
      <c r="A53" s="18"/>
      <c r="B53" s="17">
        <v>6</v>
      </c>
      <c r="C53" s="69" t="s">
        <v>2996</v>
      </c>
      <c r="D53" s="69" t="s">
        <v>2995</v>
      </c>
      <c r="E53" s="69" t="s">
        <v>2994</v>
      </c>
      <c r="F53" s="69" t="s">
        <v>2993</v>
      </c>
      <c r="G53" s="69" t="s">
        <v>2992</v>
      </c>
      <c r="H53" s="69" t="s">
        <v>295</v>
      </c>
      <c r="I53" s="69"/>
      <c r="J53" s="69"/>
      <c r="K53" s="73" t="s">
        <v>2991</v>
      </c>
      <c r="L53" s="52" t="s">
        <v>2990</v>
      </c>
      <c r="M53" s="11"/>
      <c r="N53" s="182"/>
      <c r="O53" s="10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</row>
    <row r="54" spans="1:160" s="8" customFormat="1" ht="25.5">
      <c r="A54" s="18"/>
      <c r="B54" s="17">
        <v>7</v>
      </c>
      <c r="C54" s="69" t="s">
        <v>2989</v>
      </c>
      <c r="D54" s="69" t="s">
        <v>2988</v>
      </c>
      <c r="E54" s="69" t="s">
        <v>2987</v>
      </c>
      <c r="F54" s="69" t="s">
        <v>2986</v>
      </c>
      <c r="G54" s="69" t="s">
        <v>2985</v>
      </c>
      <c r="H54" s="69" t="s">
        <v>295</v>
      </c>
      <c r="I54" s="69"/>
      <c r="J54" s="69"/>
      <c r="K54" s="73" t="s">
        <v>2984</v>
      </c>
      <c r="L54" s="52" t="s">
        <v>2983</v>
      </c>
      <c r="M54" s="11"/>
      <c r="N54" s="182"/>
      <c r="O54" s="10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</row>
    <row r="55" spans="1:160" s="8" customFormat="1" ht="38.25">
      <c r="A55" s="18"/>
      <c r="B55" s="17">
        <v>8</v>
      </c>
      <c r="C55" s="69" t="s">
        <v>2982</v>
      </c>
      <c r="D55" s="69" t="s">
        <v>2920</v>
      </c>
      <c r="E55" s="69" t="s">
        <v>2981</v>
      </c>
      <c r="F55" s="69" t="s">
        <v>2980</v>
      </c>
      <c r="G55" s="69" t="s">
        <v>2979</v>
      </c>
      <c r="H55" s="69" t="s">
        <v>295</v>
      </c>
      <c r="I55" s="69"/>
      <c r="J55" s="69"/>
      <c r="K55" s="73" t="s">
        <v>2978</v>
      </c>
      <c r="L55" s="52" t="s">
        <v>2977</v>
      </c>
      <c r="M55" s="11"/>
      <c r="N55" s="182"/>
      <c r="O55" s="10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</row>
    <row r="56" spans="1:160" s="8" customFormat="1" ht="25.5">
      <c r="A56" s="18"/>
      <c r="B56" s="17">
        <v>9</v>
      </c>
      <c r="C56" s="69" t="s">
        <v>2976</v>
      </c>
      <c r="D56" s="69" t="s">
        <v>2975</v>
      </c>
      <c r="E56" s="69" t="s">
        <v>2974</v>
      </c>
      <c r="F56" s="69" t="s">
        <v>2973</v>
      </c>
      <c r="G56" s="69" t="s">
        <v>2972</v>
      </c>
      <c r="H56" s="69" t="s">
        <v>295</v>
      </c>
      <c r="I56" s="69"/>
      <c r="J56" s="69"/>
      <c r="K56" s="73" t="s">
        <v>2971</v>
      </c>
      <c r="L56" s="52" t="s">
        <v>2970</v>
      </c>
      <c r="M56" s="11"/>
      <c r="N56" s="182"/>
      <c r="O56" s="10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</row>
    <row r="57" spans="1:160" s="8" customFormat="1" ht="38.25">
      <c r="A57" s="18"/>
      <c r="B57" s="17">
        <v>10</v>
      </c>
      <c r="C57" s="69" t="s">
        <v>2969</v>
      </c>
      <c r="D57" s="69" t="s">
        <v>2968</v>
      </c>
      <c r="E57" s="69" t="s">
        <v>2967</v>
      </c>
      <c r="F57" s="69" t="s">
        <v>2966</v>
      </c>
      <c r="G57" s="69" t="s">
        <v>2965</v>
      </c>
      <c r="H57" s="69" t="s">
        <v>295</v>
      </c>
      <c r="I57" s="69"/>
      <c r="J57" s="69"/>
      <c r="K57" s="73" t="s">
        <v>2964</v>
      </c>
      <c r="L57" s="52" t="s">
        <v>2963</v>
      </c>
      <c r="M57" s="11"/>
      <c r="N57" s="182"/>
      <c r="O57" s="10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</row>
    <row r="58" spans="1:160" s="8" customFormat="1" ht="25.5">
      <c r="A58" s="18"/>
      <c r="B58" s="17">
        <v>11</v>
      </c>
      <c r="C58" s="69" t="s">
        <v>2962</v>
      </c>
      <c r="D58" s="69" t="s">
        <v>2894</v>
      </c>
      <c r="E58" s="69" t="s">
        <v>2961</v>
      </c>
      <c r="F58" s="69" t="s">
        <v>2960</v>
      </c>
      <c r="G58" s="69" t="s">
        <v>2959</v>
      </c>
      <c r="H58" s="69" t="s">
        <v>295</v>
      </c>
      <c r="I58" s="69"/>
      <c r="J58" s="69"/>
      <c r="K58" s="73">
        <v>42616</v>
      </c>
      <c r="L58" s="52" t="s">
        <v>2958</v>
      </c>
      <c r="M58" s="11"/>
      <c r="N58" s="182"/>
      <c r="O58" s="10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</row>
    <row r="59" spans="1:160" s="8" customFormat="1" ht="38.25">
      <c r="A59" s="18"/>
      <c r="B59" s="17">
        <v>12</v>
      </c>
      <c r="C59" s="69" t="s">
        <v>2722</v>
      </c>
      <c r="D59" s="69" t="s">
        <v>2900</v>
      </c>
      <c r="E59" s="69" t="s">
        <v>2957</v>
      </c>
      <c r="F59" s="69" t="s">
        <v>2956</v>
      </c>
      <c r="G59" s="69" t="s">
        <v>2955</v>
      </c>
      <c r="H59" s="69" t="s">
        <v>295</v>
      </c>
      <c r="I59" s="69"/>
      <c r="J59" s="69"/>
      <c r="K59" s="73" t="s">
        <v>2954</v>
      </c>
      <c r="L59" s="52" t="s">
        <v>2953</v>
      </c>
      <c r="M59" s="11"/>
      <c r="N59" s="182"/>
      <c r="O59" s="10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</row>
    <row r="60" spans="1:160" s="8" customFormat="1" ht="38.25">
      <c r="A60" s="18"/>
      <c r="B60" s="17">
        <v>13</v>
      </c>
      <c r="C60" s="69" t="s">
        <v>2952</v>
      </c>
      <c r="D60" s="69" t="s">
        <v>2951</v>
      </c>
      <c r="E60" s="69" t="s">
        <v>2950</v>
      </c>
      <c r="F60" s="69" t="s">
        <v>2949</v>
      </c>
      <c r="G60" s="69" t="s">
        <v>2948</v>
      </c>
      <c r="H60" s="69" t="s">
        <v>295</v>
      </c>
      <c r="I60" s="69"/>
      <c r="J60" s="69"/>
      <c r="K60" s="73" t="s">
        <v>2947</v>
      </c>
      <c r="L60" s="52" t="s">
        <v>2946</v>
      </c>
      <c r="M60" s="11"/>
      <c r="N60" s="182"/>
      <c r="O60" s="10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</row>
    <row r="61" spans="1:160" s="8" customFormat="1" ht="38.25">
      <c r="A61" s="18"/>
      <c r="B61" s="17">
        <v>14</v>
      </c>
      <c r="C61" s="69" t="s">
        <v>165</v>
      </c>
      <c r="D61" s="69" t="s">
        <v>2945</v>
      </c>
      <c r="E61" s="69" t="s">
        <v>2944</v>
      </c>
      <c r="F61" s="69" t="s">
        <v>2943</v>
      </c>
      <c r="G61" s="69" t="s">
        <v>2942</v>
      </c>
      <c r="H61" s="69" t="s">
        <v>295</v>
      </c>
      <c r="I61" s="69"/>
      <c r="J61" s="69"/>
      <c r="K61" s="73" t="s">
        <v>2941</v>
      </c>
      <c r="L61" s="52" t="s">
        <v>2940</v>
      </c>
      <c r="M61" s="11"/>
      <c r="N61" s="182"/>
      <c r="O61" s="10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</row>
    <row r="62" spans="1:160" s="8" customFormat="1" ht="25.5">
      <c r="A62" s="18"/>
      <c r="B62" s="17">
        <v>15</v>
      </c>
      <c r="C62" s="69" t="s">
        <v>2939</v>
      </c>
      <c r="D62" s="69" t="s">
        <v>2938</v>
      </c>
      <c r="E62" s="69" t="s">
        <v>2937</v>
      </c>
      <c r="F62" s="69" t="s">
        <v>2936</v>
      </c>
      <c r="G62" s="69" t="s">
        <v>2935</v>
      </c>
      <c r="H62" s="69" t="s">
        <v>295</v>
      </c>
      <c r="I62" s="69"/>
      <c r="J62" s="69"/>
      <c r="K62" s="73" t="s">
        <v>2341</v>
      </c>
      <c r="L62" s="52" t="s">
        <v>2934</v>
      </c>
      <c r="M62" s="11"/>
      <c r="N62" s="182"/>
      <c r="O62" s="10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</row>
    <row r="63" spans="1:160" s="8" customFormat="1" ht="25.5">
      <c r="A63" s="18"/>
      <c r="B63" s="17">
        <v>16</v>
      </c>
      <c r="C63" s="69" t="s">
        <v>2901</v>
      </c>
      <c r="D63" s="69" t="s">
        <v>2900</v>
      </c>
      <c r="E63" s="69" t="s">
        <v>2933</v>
      </c>
      <c r="F63" s="69" t="s">
        <v>2932</v>
      </c>
      <c r="G63" s="69" t="s">
        <v>2931</v>
      </c>
      <c r="H63" s="69" t="s">
        <v>295</v>
      </c>
      <c r="I63" s="69"/>
      <c r="J63" s="69"/>
      <c r="K63" s="73" t="s">
        <v>2930</v>
      </c>
      <c r="L63" s="52" t="s">
        <v>2929</v>
      </c>
      <c r="M63" s="11"/>
      <c r="N63" s="182"/>
      <c r="O63" s="10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</row>
    <row r="64" spans="1:160" s="8" customFormat="1" ht="38.25">
      <c r="A64" s="18"/>
      <c r="B64" s="17">
        <v>17</v>
      </c>
      <c r="C64" s="69" t="s">
        <v>2928</v>
      </c>
      <c r="D64" s="69" t="s">
        <v>2927</v>
      </c>
      <c r="E64" s="69" t="s">
        <v>2926</v>
      </c>
      <c r="F64" s="69" t="s">
        <v>2925</v>
      </c>
      <c r="G64" s="69" t="s">
        <v>2924</v>
      </c>
      <c r="H64" s="69" t="s">
        <v>295</v>
      </c>
      <c r="I64" s="69"/>
      <c r="J64" s="69"/>
      <c r="K64" s="73" t="s">
        <v>2923</v>
      </c>
      <c r="L64" s="52" t="s">
        <v>2922</v>
      </c>
      <c r="M64" s="11"/>
      <c r="N64" s="182"/>
      <c r="O64" s="10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</row>
    <row r="65" spans="1:160" s="8" customFormat="1" ht="38.25">
      <c r="A65" s="18"/>
      <c r="B65" s="17">
        <v>18</v>
      </c>
      <c r="C65" s="69" t="s">
        <v>2921</v>
      </c>
      <c r="D65" s="69" t="s">
        <v>2920</v>
      </c>
      <c r="E65" s="69" t="s">
        <v>2919</v>
      </c>
      <c r="F65" s="69" t="s">
        <v>2918</v>
      </c>
      <c r="G65" s="69" t="s">
        <v>2917</v>
      </c>
      <c r="H65" s="69" t="s">
        <v>295</v>
      </c>
      <c r="I65" s="103"/>
      <c r="J65" s="103"/>
      <c r="K65" s="69" t="s">
        <v>2916</v>
      </c>
      <c r="L65" s="52" t="s">
        <v>2915</v>
      </c>
      <c r="M65" s="11"/>
      <c r="N65" s="182"/>
      <c r="O65" s="10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</row>
    <row r="66" spans="1:160" s="8" customFormat="1" ht="38.25">
      <c r="A66" s="18"/>
      <c r="B66" s="17">
        <v>19</v>
      </c>
      <c r="C66" s="69" t="s">
        <v>2914</v>
      </c>
      <c r="D66" s="69" t="s">
        <v>2863</v>
      </c>
      <c r="E66" s="69" t="s">
        <v>2913</v>
      </c>
      <c r="F66" s="69" t="s">
        <v>2912</v>
      </c>
      <c r="G66" s="69" t="s">
        <v>2911</v>
      </c>
      <c r="H66" s="69" t="s">
        <v>295</v>
      </c>
      <c r="I66" s="69"/>
      <c r="J66" s="69"/>
      <c r="K66" s="73" t="s">
        <v>2910</v>
      </c>
      <c r="L66" s="52" t="s">
        <v>2909</v>
      </c>
      <c r="M66" s="11"/>
      <c r="N66" s="182"/>
      <c r="O66" s="10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</row>
    <row r="67" spans="1:160" s="8" customFormat="1" ht="38.25">
      <c r="A67" s="18"/>
      <c r="B67" s="17">
        <v>20</v>
      </c>
      <c r="C67" s="69" t="s">
        <v>2908</v>
      </c>
      <c r="D67" s="69" t="s">
        <v>2907</v>
      </c>
      <c r="E67" s="69" t="s">
        <v>2906</v>
      </c>
      <c r="F67" s="69" t="s">
        <v>2905</v>
      </c>
      <c r="G67" s="69" t="s">
        <v>2904</v>
      </c>
      <c r="H67" s="69" t="s">
        <v>295</v>
      </c>
      <c r="I67" s="69"/>
      <c r="J67" s="69"/>
      <c r="K67" s="73" t="s">
        <v>2903</v>
      </c>
      <c r="L67" s="52" t="s">
        <v>2902</v>
      </c>
      <c r="M67" s="11"/>
      <c r="N67" s="182"/>
      <c r="O67" s="10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</row>
    <row r="68" spans="1:160" s="8" customFormat="1" ht="38.25">
      <c r="A68" s="18"/>
      <c r="B68" s="17">
        <v>21</v>
      </c>
      <c r="C68" s="69" t="s">
        <v>2901</v>
      </c>
      <c r="D68" s="69" t="s">
        <v>2900</v>
      </c>
      <c r="E68" s="69" t="s">
        <v>2899</v>
      </c>
      <c r="F68" s="69" t="s">
        <v>2898</v>
      </c>
      <c r="G68" s="69" t="s">
        <v>2897</v>
      </c>
      <c r="H68" s="69" t="s">
        <v>295</v>
      </c>
      <c r="I68" s="69"/>
      <c r="J68" s="69"/>
      <c r="K68" s="73">
        <v>42709</v>
      </c>
      <c r="L68" s="52" t="s">
        <v>2896</v>
      </c>
      <c r="M68" s="11"/>
      <c r="N68" s="182"/>
      <c r="O68" s="10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</row>
    <row r="69" spans="1:160" s="8" customFormat="1" ht="25.5">
      <c r="A69" s="18"/>
      <c r="B69" s="17">
        <v>22</v>
      </c>
      <c r="C69" s="69" t="s">
        <v>2895</v>
      </c>
      <c r="D69" s="69" t="s">
        <v>2894</v>
      </c>
      <c r="E69" s="69" t="s">
        <v>2893</v>
      </c>
      <c r="F69" s="69" t="s">
        <v>2892</v>
      </c>
      <c r="G69" s="69" t="s">
        <v>2891</v>
      </c>
      <c r="H69" s="69" t="s">
        <v>295</v>
      </c>
      <c r="I69" s="69"/>
      <c r="J69" s="69"/>
      <c r="K69" s="73" t="s">
        <v>2890</v>
      </c>
      <c r="L69" s="52" t="s">
        <v>2889</v>
      </c>
      <c r="M69" s="11"/>
      <c r="N69" s="182"/>
      <c r="O69" s="10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</row>
    <row r="70" spans="1:160" s="8" customFormat="1" ht="25.5">
      <c r="A70" s="18"/>
      <c r="B70" s="17">
        <v>23</v>
      </c>
      <c r="C70" s="69" t="s">
        <v>2888</v>
      </c>
      <c r="D70" s="69" t="s">
        <v>2887</v>
      </c>
      <c r="E70" s="69" t="s">
        <v>2886</v>
      </c>
      <c r="F70" s="69" t="s">
        <v>2885</v>
      </c>
      <c r="G70" s="69" t="s">
        <v>2884</v>
      </c>
      <c r="H70" s="69" t="s">
        <v>295</v>
      </c>
      <c r="I70" s="69"/>
      <c r="J70" s="69"/>
      <c r="K70" s="73" t="s">
        <v>2883</v>
      </c>
      <c r="L70" s="52" t="s">
        <v>2882</v>
      </c>
      <c r="M70" s="11"/>
      <c r="N70" s="182"/>
      <c r="O70" s="10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</row>
    <row r="71" spans="1:160" s="8" customFormat="1" ht="51">
      <c r="A71" s="18"/>
      <c r="B71" s="17">
        <v>24</v>
      </c>
      <c r="C71" s="69" t="s">
        <v>2881</v>
      </c>
      <c r="D71" s="69" t="s">
        <v>2880</v>
      </c>
      <c r="E71" s="69" t="s">
        <v>2879</v>
      </c>
      <c r="F71" s="69" t="s">
        <v>2878</v>
      </c>
      <c r="G71" s="69" t="s">
        <v>2877</v>
      </c>
      <c r="H71" s="69" t="s">
        <v>295</v>
      </c>
      <c r="I71" s="69"/>
      <c r="J71" s="69"/>
      <c r="K71" s="73" t="s">
        <v>2876</v>
      </c>
      <c r="L71" s="52" t="s">
        <v>2875</v>
      </c>
      <c r="M71" s="11"/>
      <c r="N71" s="182"/>
      <c r="O71" s="10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</row>
    <row r="72" spans="1:160" s="8" customFormat="1" ht="25.5">
      <c r="A72" s="18"/>
      <c r="B72" s="17">
        <v>25</v>
      </c>
      <c r="C72" s="69" t="s">
        <v>2874</v>
      </c>
      <c r="D72" s="69" t="s">
        <v>2873</v>
      </c>
      <c r="E72" s="69" t="s">
        <v>2872</v>
      </c>
      <c r="F72" s="69" t="s">
        <v>2871</v>
      </c>
      <c r="G72" s="69" t="s">
        <v>2870</v>
      </c>
      <c r="H72" s="69" t="s">
        <v>295</v>
      </c>
      <c r="I72" s="69"/>
      <c r="J72" s="69"/>
      <c r="K72" s="73">
        <v>42654</v>
      </c>
      <c r="L72" s="52" t="s">
        <v>2869</v>
      </c>
      <c r="M72" s="11"/>
      <c r="N72" s="182"/>
      <c r="O72" s="10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</row>
    <row r="73" spans="1:160" s="8" customFormat="1" ht="38.25">
      <c r="A73" s="18"/>
      <c r="B73" s="17">
        <v>26</v>
      </c>
      <c r="C73" s="69" t="s">
        <v>2852</v>
      </c>
      <c r="D73" s="69" t="s">
        <v>2863</v>
      </c>
      <c r="E73" s="69" t="s">
        <v>2868</v>
      </c>
      <c r="F73" s="69" t="s">
        <v>2867</v>
      </c>
      <c r="G73" s="69" t="s">
        <v>2866</v>
      </c>
      <c r="H73" s="69" t="s">
        <v>295</v>
      </c>
      <c r="I73" s="69"/>
      <c r="J73" s="69"/>
      <c r="K73" s="73" t="s">
        <v>2829</v>
      </c>
      <c r="L73" s="52" t="s">
        <v>2865</v>
      </c>
      <c r="M73" s="11"/>
      <c r="N73" s="182"/>
      <c r="O73" s="10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</row>
    <row r="74" spans="1:160" s="8" customFormat="1" ht="38.25">
      <c r="A74" s="18"/>
      <c r="B74" s="17">
        <v>27</v>
      </c>
      <c r="C74" s="69" t="s">
        <v>2864</v>
      </c>
      <c r="D74" s="69" t="s">
        <v>2863</v>
      </c>
      <c r="E74" s="69" t="s">
        <v>2862</v>
      </c>
      <c r="F74" s="69" t="s">
        <v>2861</v>
      </c>
      <c r="G74" s="69" t="s">
        <v>2860</v>
      </c>
      <c r="H74" s="69" t="s">
        <v>295</v>
      </c>
      <c r="I74" s="69"/>
      <c r="J74" s="69"/>
      <c r="K74" s="73" t="s">
        <v>2842</v>
      </c>
      <c r="L74" s="52" t="s">
        <v>2859</v>
      </c>
      <c r="M74" s="11"/>
      <c r="N74" s="182"/>
      <c r="O74" s="10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</row>
    <row r="75" spans="1:160" s="8" customFormat="1" ht="38.25">
      <c r="A75" s="18"/>
      <c r="B75" s="17">
        <v>28</v>
      </c>
      <c r="C75" s="69" t="s">
        <v>2858</v>
      </c>
      <c r="D75" s="69" t="s">
        <v>2857</v>
      </c>
      <c r="E75" s="69" t="s">
        <v>2856</v>
      </c>
      <c r="F75" s="69" t="s">
        <v>2855</v>
      </c>
      <c r="G75" s="69" t="s">
        <v>2854</v>
      </c>
      <c r="H75" s="69" t="s">
        <v>295</v>
      </c>
      <c r="I75" s="69"/>
      <c r="J75" s="69"/>
      <c r="K75" s="73">
        <v>42526</v>
      </c>
      <c r="L75" s="52" t="s">
        <v>2853</v>
      </c>
      <c r="M75" s="11"/>
      <c r="N75" s="182"/>
      <c r="O75" s="10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</row>
    <row r="76" spans="1:160" s="8" customFormat="1" ht="38.25">
      <c r="A76" s="18"/>
      <c r="B76" s="17">
        <v>29</v>
      </c>
      <c r="C76" s="69" t="s">
        <v>2852</v>
      </c>
      <c r="D76" s="69" t="s">
        <v>2851</v>
      </c>
      <c r="E76" s="69" t="s">
        <v>2850</v>
      </c>
      <c r="F76" s="69" t="s">
        <v>2849</v>
      </c>
      <c r="G76" s="69" t="s">
        <v>2848</v>
      </c>
      <c r="H76" s="69" t="s">
        <v>295</v>
      </c>
      <c r="I76" s="69"/>
      <c r="J76" s="69"/>
      <c r="K76" s="73" t="s">
        <v>1149</v>
      </c>
      <c r="L76" s="52" t="s">
        <v>2847</v>
      </c>
      <c r="M76" s="11"/>
      <c r="N76" s="182"/>
      <c r="O76" s="10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</row>
    <row r="77" spans="1:160" s="8" customFormat="1" ht="25.5">
      <c r="A77" s="18"/>
      <c r="B77" s="17">
        <v>30</v>
      </c>
      <c r="C77" s="69" t="s">
        <v>2793</v>
      </c>
      <c r="D77" s="69" t="s">
        <v>2846</v>
      </c>
      <c r="E77" s="69" t="s">
        <v>2845</v>
      </c>
      <c r="F77" s="69" t="s">
        <v>2844</v>
      </c>
      <c r="G77" s="69" t="s">
        <v>2843</v>
      </c>
      <c r="H77" s="69" t="s">
        <v>295</v>
      </c>
      <c r="I77" s="69"/>
      <c r="J77" s="69"/>
      <c r="K77" s="73" t="s">
        <v>2842</v>
      </c>
      <c r="L77" s="52" t="s">
        <v>2841</v>
      </c>
      <c r="M77" s="11"/>
      <c r="N77" s="182"/>
      <c r="O77" s="10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</row>
    <row r="78" spans="1:160" s="8" customFormat="1" ht="38.25">
      <c r="A78" s="18"/>
      <c r="B78" s="17">
        <v>31</v>
      </c>
      <c r="C78" s="54" t="s">
        <v>2840</v>
      </c>
      <c r="D78" s="69" t="s">
        <v>2839</v>
      </c>
      <c r="E78" s="69" t="s">
        <v>2838</v>
      </c>
      <c r="F78" s="69" t="s">
        <v>2837</v>
      </c>
      <c r="G78" s="69" t="s">
        <v>2836</v>
      </c>
      <c r="H78" s="190" t="s">
        <v>295</v>
      </c>
      <c r="I78" s="190"/>
      <c r="J78" s="190"/>
      <c r="K78" s="102" t="s">
        <v>115</v>
      </c>
      <c r="L78" s="52" t="s">
        <v>2835</v>
      </c>
      <c r="M78" s="11"/>
      <c r="N78" s="189"/>
      <c r="O78" s="10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</row>
    <row r="79" spans="1:160" s="8" customFormat="1" ht="51">
      <c r="A79" s="18"/>
      <c r="B79" s="17">
        <v>32</v>
      </c>
      <c r="C79" s="69" t="s">
        <v>2834</v>
      </c>
      <c r="D79" s="69" t="s">
        <v>2833</v>
      </c>
      <c r="E79" s="69" t="s">
        <v>2832</v>
      </c>
      <c r="F79" s="69" t="s">
        <v>2831</v>
      </c>
      <c r="G79" s="69" t="s">
        <v>2830</v>
      </c>
      <c r="H79" s="54" t="s">
        <v>295</v>
      </c>
      <c r="I79" s="188"/>
      <c r="J79" s="188"/>
      <c r="K79" s="102" t="s">
        <v>2829</v>
      </c>
      <c r="L79" s="52" t="s">
        <v>2828</v>
      </c>
      <c r="M79" s="11"/>
      <c r="N79" s="182"/>
      <c r="O79" s="10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</row>
    <row r="80" spans="1:160" s="8" customFormat="1" ht="51">
      <c r="A80" s="18"/>
      <c r="B80" s="17">
        <v>33</v>
      </c>
      <c r="C80" s="69" t="s">
        <v>2827</v>
      </c>
      <c r="D80" s="69" t="s">
        <v>2804</v>
      </c>
      <c r="E80" s="69" t="s">
        <v>2826</v>
      </c>
      <c r="F80" s="69" t="s">
        <v>2825</v>
      </c>
      <c r="G80" s="69" t="s">
        <v>2824</v>
      </c>
      <c r="H80" s="54" t="s">
        <v>295</v>
      </c>
      <c r="I80" s="188"/>
      <c r="J80" s="188"/>
      <c r="K80" s="102">
        <v>42651</v>
      </c>
      <c r="L80" s="52" t="s">
        <v>2823</v>
      </c>
      <c r="M80" s="11"/>
      <c r="N80" s="182"/>
      <c r="O80" s="10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</row>
    <row r="81" spans="1:160" s="8" customFormat="1" ht="51">
      <c r="A81" s="18"/>
      <c r="B81" s="17">
        <v>34</v>
      </c>
      <c r="C81" s="69" t="s">
        <v>2822</v>
      </c>
      <c r="D81" s="69" t="s">
        <v>2821</v>
      </c>
      <c r="E81" s="69" t="s">
        <v>2820</v>
      </c>
      <c r="F81" s="69" t="s">
        <v>2819</v>
      </c>
      <c r="G81" s="69" t="s">
        <v>2818</v>
      </c>
      <c r="H81" s="54" t="s">
        <v>295</v>
      </c>
      <c r="I81" s="188"/>
      <c r="J81" s="188"/>
      <c r="K81" s="102">
        <v>42919</v>
      </c>
      <c r="L81" s="52" t="s">
        <v>2817</v>
      </c>
      <c r="M81" s="11"/>
      <c r="N81" s="182"/>
      <c r="O81" s="10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</row>
    <row r="82" spans="1:160" s="8" customFormat="1" ht="51">
      <c r="A82" s="18"/>
      <c r="B82" s="17">
        <v>35</v>
      </c>
      <c r="C82" s="69" t="s">
        <v>2805</v>
      </c>
      <c r="D82" s="69" t="s">
        <v>2804</v>
      </c>
      <c r="E82" s="69" t="s">
        <v>2816</v>
      </c>
      <c r="F82" s="69" t="s">
        <v>2815</v>
      </c>
      <c r="G82" s="69" t="s">
        <v>2814</v>
      </c>
      <c r="H82" s="54" t="s">
        <v>295</v>
      </c>
      <c r="I82" s="188"/>
      <c r="J82" s="188"/>
      <c r="K82" s="102" t="s">
        <v>2813</v>
      </c>
      <c r="L82" s="52" t="s">
        <v>2812</v>
      </c>
      <c r="M82" s="11"/>
      <c r="N82" s="182"/>
      <c r="O82" s="10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</row>
    <row r="83" spans="1:160" s="8" customFormat="1" ht="51">
      <c r="A83" s="18"/>
      <c r="B83" s="17">
        <v>36</v>
      </c>
      <c r="C83" s="69" t="s">
        <v>2811</v>
      </c>
      <c r="D83" s="69" t="s">
        <v>2810</v>
      </c>
      <c r="E83" s="69" t="s">
        <v>2809</v>
      </c>
      <c r="F83" s="69" t="s">
        <v>2808</v>
      </c>
      <c r="G83" s="69" t="s">
        <v>2807</v>
      </c>
      <c r="H83" s="54" t="s">
        <v>295</v>
      </c>
      <c r="I83" s="188"/>
      <c r="J83" s="188"/>
      <c r="K83" s="102">
        <v>42685</v>
      </c>
      <c r="L83" s="52" t="s">
        <v>2806</v>
      </c>
      <c r="M83" s="11"/>
      <c r="N83" s="182"/>
      <c r="O83" s="10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</row>
    <row r="84" spans="1:160" s="8" customFormat="1" ht="51">
      <c r="A84" s="18"/>
      <c r="B84" s="17">
        <v>37</v>
      </c>
      <c r="C84" s="69" t="s">
        <v>2805</v>
      </c>
      <c r="D84" s="69" t="s">
        <v>2804</v>
      </c>
      <c r="E84" s="69" t="s">
        <v>2803</v>
      </c>
      <c r="F84" s="69" t="s">
        <v>2802</v>
      </c>
      <c r="G84" s="69" t="s">
        <v>2801</v>
      </c>
      <c r="H84" s="54" t="s">
        <v>295</v>
      </c>
      <c r="I84" s="188"/>
      <c r="J84" s="188"/>
      <c r="K84" s="102">
        <v>42562</v>
      </c>
      <c r="L84" s="52" t="s">
        <v>2800</v>
      </c>
      <c r="M84" s="11"/>
      <c r="N84" s="182"/>
      <c r="O84" s="10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</row>
    <row r="85" spans="1:160" s="8" customFormat="1" ht="51">
      <c r="A85" s="18"/>
      <c r="B85" s="17">
        <v>38</v>
      </c>
      <c r="C85" s="69" t="s">
        <v>2799</v>
      </c>
      <c r="D85" s="69" t="s">
        <v>2798</v>
      </c>
      <c r="E85" s="69" t="s">
        <v>2797</v>
      </c>
      <c r="F85" s="69" t="s">
        <v>2796</v>
      </c>
      <c r="G85" s="69" t="s">
        <v>2795</v>
      </c>
      <c r="H85" s="54" t="s">
        <v>295</v>
      </c>
      <c r="I85" s="188"/>
      <c r="J85" s="188"/>
      <c r="K85" s="102" t="s">
        <v>21</v>
      </c>
      <c r="L85" s="52" t="s">
        <v>2794</v>
      </c>
      <c r="M85" s="11"/>
      <c r="N85" s="182"/>
      <c r="O85" s="10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</row>
    <row r="86" spans="1:160" s="8" customFormat="1" ht="51">
      <c r="A86" s="18"/>
      <c r="B86" s="17">
        <v>39</v>
      </c>
      <c r="C86" s="116" t="s">
        <v>2793</v>
      </c>
      <c r="D86" s="116" t="s">
        <v>2792</v>
      </c>
      <c r="E86" s="116" t="s">
        <v>2791</v>
      </c>
      <c r="F86" s="116" t="s">
        <v>2790</v>
      </c>
      <c r="G86" s="116" t="s">
        <v>2789</v>
      </c>
      <c r="H86" s="157" t="s">
        <v>295</v>
      </c>
      <c r="I86" s="187"/>
      <c r="J86" s="187"/>
      <c r="K86" s="186" t="s">
        <v>2788</v>
      </c>
      <c r="L86" s="181" t="s">
        <v>2787</v>
      </c>
      <c r="M86" s="11"/>
      <c r="N86" s="182"/>
      <c r="O86" s="10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</row>
    <row r="87" spans="1:160" s="8" customFormat="1" ht="25.5">
      <c r="A87" s="18"/>
      <c r="B87" s="17">
        <v>40</v>
      </c>
      <c r="C87" s="69" t="s">
        <v>2786</v>
      </c>
      <c r="D87" s="69" t="s">
        <v>2785</v>
      </c>
      <c r="E87" s="69" t="s">
        <v>2784</v>
      </c>
      <c r="F87" s="69" t="s">
        <v>2783</v>
      </c>
      <c r="G87" s="69" t="s">
        <v>2782</v>
      </c>
      <c r="H87" s="185" t="s">
        <v>295</v>
      </c>
      <c r="I87" s="185"/>
      <c r="J87" s="185"/>
      <c r="K87" s="50" t="s">
        <v>2781</v>
      </c>
      <c r="L87" s="52" t="s">
        <v>2780</v>
      </c>
      <c r="M87" s="11"/>
      <c r="N87" s="182"/>
      <c r="O87" s="10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</row>
    <row r="88" spans="1:160" s="8" customFormat="1" ht="25.5">
      <c r="A88" s="18"/>
      <c r="B88" s="17">
        <v>41</v>
      </c>
      <c r="C88" s="50" t="s">
        <v>2776</v>
      </c>
      <c r="D88" s="69" t="s">
        <v>2775</v>
      </c>
      <c r="E88" s="69" t="s">
        <v>2774</v>
      </c>
      <c r="F88" s="69" t="s">
        <v>2779</v>
      </c>
      <c r="G88" s="69" t="s">
        <v>2778</v>
      </c>
      <c r="H88" s="54" t="s">
        <v>295</v>
      </c>
      <c r="I88" s="184"/>
      <c r="J88" s="184"/>
      <c r="K88" s="183">
        <v>42979</v>
      </c>
      <c r="L88" s="52" t="s">
        <v>2777</v>
      </c>
      <c r="M88" s="11"/>
      <c r="N88" s="182"/>
      <c r="O88" s="10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</row>
    <row r="89" spans="1:160" s="8" customFormat="1" ht="25.5">
      <c r="A89" s="18"/>
      <c r="B89" s="17">
        <v>42</v>
      </c>
      <c r="C89" s="50" t="s">
        <v>2776</v>
      </c>
      <c r="D89" s="69" t="s">
        <v>2775</v>
      </c>
      <c r="E89" s="69" t="s">
        <v>2774</v>
      </c>
      <c r="F89" s="69" t="s">
        <v>2773</v>
      </c>
      <c r="G89" s="69" t="s">
        <v>2772</v>
      </c>
      <c r="H89" s="54" t="s">
        <v>295</v>
      </c>
      <c r="I89" s="184"/>
      <c r="J89" s="184"/>
      <c r="K89" s="183">
        <v>42979</v>
      </c>
      <c r="L89" s="52" t="s">
        <v>2771</v>
      </c>
      <c r="M89" s="11"/>
      <c r="N89" s="182"/>
      <c r="O89" s="10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</row>
    <row r="90" spans="1:160" s="8" customFormat="1" ht="25.5">
      <c r="A90" s="18"/>
      <c r="B90" s="17">
        <v>43</v>
      </c>
      <c r="C90" s="50" t="s">
        <v>2770</v>
      </c>
      <c r="D90" s="69" t="s">
        <v>2769</v>
      </c>
      <c r="E90" s="69" t="s">
        <v>2768</v>
      </c>
      <c r="F90" s="69" t="s">
        <v>2767</v>
      </c>
      <c r="G90" s="69" t="s">
        <v>2766</v>
      </c>
      <c r="H90" s="54" t="s">
        <v>295</v>
      </c>
      <c r="I90" s="184"/>
      <c r="J90" s="184"/>
      <c r="K90" s="183" t="s">
        <v>2765</v>
      </c>
      <c r="L90" s="52" t="s">
        <v>2764</v>
      </c>
      <c r="M90" s="11"/>
      <c r="N90" s="182"/>
      <c r="O90" s="10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</row>
    <row r="91" spans="1:160" s="8" customFormat="1" ht="25.5">
      <c r="A91" s="18"/>
      <c r="B91" s="17">
        <v>44</v>
      </c>
      <c r="C91" s="50" t="s">
        <v>2759</v>
      </c>
      <c r="D91" s="69" t="s">
        <v>2758</v>
      </c>
      <c r="E91" s="69" t="s">
        <v>2763</v>
      </c>
      <c r="F91" s="69" t="s">
        <v>2762</v>
      </c>
      <c r="G91" s="69" t="s">
        <v>2761</v>
      </c>
      <c r="H91" s="54" t="s">
        <v>295</v>
      </c>
      <c r="I91" s="184"/>
      <c r="J91" s="184"/>
      <c r="K91" s="183" t="s">
        <v>2754</v>
      </c>
      <c r="L91" s="52" t="s">
        <v>2760</v>
      </c>
      <c r="M91" s="11"/>
      <c r="N91" s="182"/>
      <c r="O91" s="10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</row>
    <row r="92" spans="1:160" s="8" customFormat="1" ht="25.5">
      <c r="A92" s="18"/>
      <c r="B92" s="17">
        <v>45</v>
      </c>
      <c r="C92" s="50" t="s">
        <v>2759</v>
      </c>
      <c r="D92" s="69" t="s">
        <v>2758</v>
      </c>
      <c r="E92" s="69" t="s">
        <v>2757</v>
      </c>
      <c r="F92" s="69" t="s">
        <v>2756</v>
      </c>
      <c r="G92" s="69" t="s">
        <v>2755</v>
      </c>
      <c r="H92" s="54" t="s">
        <v>295</v>
      </c>
      <c r="I92" s="184"/>
      <c r="J92" s="184"/>
      <c r="K92" s="183" t="s">
        <v>2754</v>
      </c>
      <c r="L92" s="52" t="s">
        <v>2753</v>
      </c>
      <c r="M92" s="11"/>
      <c r="N92" s="182"/>
      <c r="O92" s="10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</row>
    <row r="93" spans="1:160" s="8" customFormat="1" ht="25.5">
      <c r="A93" s="18"/>
      <c r="B93" s="17">
        <v>46</v>
      </c>
      <c r="C93" s="50" t="s">
        <v>2752</v>
      </c>
      <c r="D93" s="69" t="s">
        <v>2751</v>
      </c>
      <c r="E93" s="69" t="s">
        <v>2750</v>
      </c>
      <c r="F93" s="69" t="s">
        <v>2749</v>
      </c>
      <c r="G93" s="69" t="s">
        <v>2748</v>
      </c>
      <c r="H93" s="54" t="s">
        <v>295</v>
      </c>
      <c r="I93" s="184"/>
      <c r="J93" s="184"/>
      <c r="K93" s="183">
        <v>42859</v>
      </c>
      <c r="L93" s="52" t="s">
        <v>2747</v>
      </c>
      <c r="M93" s="11"/>
      <c r="N93" s="182"/>
      <c r="O93" s="10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</row>
    <row r="94" spans="1:160" s="8" customFormat="1" ht="25.5">
      <c r="A94" s="18"/>
      <c r="B94" s="17">
        <v>47</v>
      </c>
      <c r="C94" s="50" t="s">
        <v>2746</v>
      </c>
      <c r="D94" s="69" t="s">
        <v>2745</v>
      </c>
      <c r="E94" s="69" t="s">
        <v>2744</v>
      </c>
      <c r="F94" s="69" t="s">
        <v>2743</v>
      </c>
      <c r="G94" s="69" t="s">
        <v>2718</v>
      </c>
      <c r="H94" s="54" t="s">
        <v>295</v>
      </c>
      <c r="I94" s="184"/>
      <c r="J94" s="184"/>
      <c r="K94" s="183" t="s">
        <v>748</v>
      </c>
      <c r="L94" s="52" t="s">
        <v>2742</v>
      </c>
      <c r="M94" s="11"/>
      <c r="N94" s="182"/>
      <c r="O94" s="10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</row>
    <row r="95" spans="1:160" s="8" customFormat="1" ht="25.5">
      <c r="A95" s="18"/>
      <c r="B95" s="17">
        <v>48</v>
      </c>
      <c r="C95" s="50" t="s">
        <v>2741</v>
      </c>
      <c r="D95" s="69" t="s">
        <v>2740</v>
      </c>
      <c r="E95" s="69" t="s">
        <v>2739</v>
      </c>
      <c r="F95" s="69" t="s">
        <v>2738</v>
      </c>
      <c r="G95" s="69" t="s">
        <v>2737</v>
      </c>
      <c r="H95" s="54" t="s">
        <v>295</v>
      </c>
      <c r="I95" s="184"/>
      <c r="J95" s="184"/>
      <c r="K95" s="183" t="s">
        <v>88</v>
      </c>
      <c r="L95" s="52" t="s">
        <v>2736</v>
      </c>
      <c r="M95" s="11"/>
      <c r="N95" s="182"/>
      <c r="O95" s="10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</row>
    <row r="96" spans="1:160" s="8" customFormat="1" ht="38.25">
      <c r="A96" s="18"/>
      <c r="B96" s="17">
        <v>49</v>
      </c>
      <c r="C96" s="50" t="s">
        <v>2735</v>
      </c>
      <c r="D96" s="69" t="s">
        <v>2734</v>
      </c>
      <c r="E96" s="69" t="s">
        <v>2733</v>
      </c>
      <c r="F96" s="69" t="s">
        <v>2732</v>
      </c>
      <c r="G96" s="69" t="s">
        <v>2731</v>
      </c>
      <c r="H96" s="54" t="s">
        <v>295</v>
      </c>
      <c r="I96" s="184"/>
      <c r="J96" s="184"/>
      <c r="K96" s="183" t="s">
        <v>2730</v>
      </c>
      <c r="L96" s="52" t="s">
        <v>2729</v>
      </c>
      <c r="M96" s="11"/>
      <c r="N96" s="182"/>
      <c r="O96" s="10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</row>
    <row r="97" spans="1:160" s="8" customFormat="1" ht="38.25">
      <c r="A97" s="18"/>
      <c r="B97" s="17">
        <v>50</v>
      </c>
      <c r="C97" s="50" t="s">
        <v>2728</v>
      </c>
      <c r="D97" s="69" t="s">
        <v>2727</v>
      </c>
      <c r="E97" s="69" t="s">
        <v>2726</v>
      </c>
      <c r="F97" s="69" t="s">
        <v>2725</v>
      </c>
      <c r="G97" s="69" t="s">
        <v>2724</v>
      </c>
      <c r="H97" s="54" t="s">
        <v>295</v>
      </c>
      <c r="I97" s="184"/>
      <c r="J97" s="184"/>
      <c r="K97" s="183" t="s">
        <v>213</v>
      </c>
      <c r="L97" s="52" t="s">
        <v>2723</v>
      </c>
      <c r="M97" s="11"/>
      <c r="N97" s="182"/>
      <c r="O97" s="10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</row>
    <row r="98" spans="1:160" s="8" customFormat="1" ht="38.25">
      <c r="A98" s="18"/>
      <c r="B98" s="27">
        <v>51</v>
      </c>
      <c r="C98" s="54" t="s">
        <v>2722</v>
      </c>
      <c r="D98" s="69" t="s">
        <v>2721</v>
      </c>
      <c r="E98" s="69" t="s">
        <v>2720</v>
      </c>
      <c r="F98" s="69" t="s">
        <v>2719</v>
      </c>
      <c r="G98" s="69" t="s">
        <v>2718</v>
      </c>
      <c r="H98" s="54" t="s">
        <v>295</v>
      </c>
      <c r="I98" s="88"/>
      <c r="J98" s="88"/>
      <c r="K98" s="102" t="s">
        <v>2717</v>
      </c>
      <c r="L98" s="52" t="s">
        <v>2716</v>
      </c>
      <c r="M98" s="11"/>
      <c r="N98" s="182"/>
      <c r="O98" s="10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</row>
    <row r="99" spans="1:160" s="8" customFormat="1" ht="17.25" customHeight="1">
      <c r="A99" s="18">
        <v>3</v>
      </c>
      <c r="B99" s="245" t="s">
        <v>2715</v>
      </c>
      <c r="C99" s="246"/>
      <c r="D99" s="246"/>
      <c r="E99" s="246"/>
      <c r="F99" s="246"/>
      <c r="G99" s="247"/>
      <c r="H99" s="21">
        <v>32</v>
      </c>
      <c r="I99" s="21">
        <v>0</v>
      </c>
      <c r="J99" s="21">
        <v>2</v>
      </c>
      <c r="K99" s="21">
        <v>34</v>
      </c>
      <c r="L99" s="20">
        <v>34</v>
      </c>
      <c r="M99" s="19"/>
      <c r="N99" s="9"/>
      <c r="O99" s="10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</row>
    <row r="100" spans="1:160" s="8" customFormat="1" ht="30" customHeight="1">
      <c r="A100" s="18"/>
      <c r="B100" s="50">
        <v>1</v>
      </c>
      <c r="C100" s="69" t="s">
        <v>2714</v>
      </c>
      <c r="D100" s="69" t="s">
        <v>2713</v>
      </c>
      <c r="E100" s="69" t="s">
        <v>2712</v>
      </c>
      <c r="F100" s="69" t="s">
        <v>2711</v>
      </c>
      <c r="G100" s="179" t="s">
        <v>2710</v>
      </c>
      <c r="H100" s="54" t="s">
        <v>295</v>
      </c>
      <c r="I100" s="54"/>
      <c r="J100" s="54"/>
      <c r="K100" s="53">
        <v>42626</v>
      </c>
      <c r="L100" s="52" t="s">
        <v>2709</v>
      </c>
      <c r="M100" s="169"/>
      <c r="N100" s="9"/>
      <c r="O100" s="10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</row>
    <row r="101" spans="1:160" s="8" customFormat="1" ht="30" customHeight="1">
      <c r="A101" s="18"/>
      <c r="B101" s="50">
        <v>2</v>
      </c>
      <c r="C101" s="69" t="s">
        <v>2708</v>
      </c>
      <c r="D101" s="69" t="s">
        <v>2707</v>
      </c>
      <c r="E101" s="69" t="s">
        <v>2706</v>
      </c>
      <c r="F101" s="69" t="s">
        <v>2705</v>
      </c>
      <c r="G101" s="179" t="s">
        <v>2704</v>
      </c>
      <c r="H101" s="54" t="s">
        <v>295</v>
      </c>
      <c r="I101" s="54"/>
      <c r="J101" s="54"/>
      <c r="K101" s="53">
        <v>42614</v>
      </c>
      <c r="L101" s="52" t="s">
        <v>2703</v>
      </c>
      <c r="M101" s="169"/>
      <c r="N101" s="9"/>
      <c r="O101" s="10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</row>
    <row r="102" spans="1:160" s="8" customFormat="1" ht="30" customHeight="1">
      <c r="A102" s="18"/>
      <c r="B102" s="50">
        <v>3</v>
      </c>
      <c r="C102" s="69" t="s">
        <v>2702</v>
      </c>
      <c r="D102" s="69" t="s">
        <v>2641</v>
      </c>
      <c r="E102" s="69" t="s">
        <v>2701</v>
      </c>
      <c r="F102" s="69" t="s">
        <v>2700</v>
      </c>
      <c r="G102" s="179" t="s">
        <v>2699</v>
      </c>
      <c r="H102" s="54" t="s">
        <v>295</v>
      </c>
      <c r="I102" s="54"/>
      <c r="J102" s="54"/>
      <c r="K102" s="53">
        <v>42639</v>
      </c>
      <c r="L102" s="52" t="s">
        <v>2698</v>
      </c>
      <c r="M102" s="169"/>
      <c r="N102" s="9"/>
      <c r="O102" s="10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</row>
    <row r="103" spans="1:160" s="8" customFormat="1" ht="30" customHeight="1">
      <c r="A103" s="18"/>
      <c r="B103" s="50">
        <v>4</v>
      </c>
      <c r="C103" s="69" t="s">
        <v>2697</v>
      </c>
      <c r="D103" s="69" t="s">
        <v>2641</v>
      </c>
      <c r="E103" s="69" t="s">
        <v>2696</v>
      </c>
      <c r="F103" s="69" t="s">
        <v>2695</v>
      </c>
      <c r="G103" s="179" t="s">
        <v>2694</v>
      </c>
      <c r="H103" s="54"/>
      <c r="I103" s="54"/>
      <c r="J103" s="54" t="s">
        <v>295</v>
      </c>
      <c r="K103" s="53">
        <v>42555</v>
      </c>
      <c r="L103" s="52" t="s">
        <v>2693</v>
      </c>
      <c r="M103" s="169"/>
      <c r="N103" s="9"/>
      <c r="O103" s="10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</row>
    <row r="104" spans="1:160" s="8" customFormat="1" ht="30" customHeight="1">
      <c r="A104" s="18"/>
      <c r="B104" s="50">
        <v>5</v>
      </c>
      <c r="C104" s="69" t="s">
        <v>2692</v>
      </c>
      <c r="D104" s="69" t="s">
        <v>2691</v>
      </c>
      <c r="E104" s="69" t="s">
        <v>2690</v>
      </c>
      <c r="F104" s="54" t="s">
        <v>2689</v>
      </c>
      <c r="G104" s="179" t="s">
        <v>2688</v>
      </c>
      <c r="H104" s="54" t="s">
        <v>295</v>
      </c>
      <c r="I104" s="54"/>
      <c r="J104" s="54"/>
      <c r="K104" s="53">
        <v>42605</v>
      </c>
      <c r="L104" s="52" t="s">
        <v>2687</v>
      </c>
      <c r="M104" s="169"/>
      <c r="N104" s="9"/>
      <c r="O104" s="10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</row>
    <row r="105" spans="1:160" s="8" customFormat="1" ht="30" customHeight="1">
      <c r="A105" s="18"/>
      <c r="B105" s="50">
        <v>6</v>
      </c>
      <c r="C105" s="69" t="s">
        <v>2576</v>
      </c>
      <c r="D105" s="69" t="s">
        <v>2668</v>
      </c>
      <c r="E105" s="69" t="s">
        <v>2686</v>
      </c>
      <c r="F105" s="69" t="s">
        <v>2685</v>
      </c>
      <c r="G105" s="179" t="s">
        <v>2684</v>
      </c>
      <c r="H105" s="54" t="s">
        <v>295</v>
      </c>
      <c r="I105" s="54"/>
      <c r="J105" s="54"/>
      <c r="K105" s="53">
        <v>42608</v>
      </c>
      <c r="L105" s="52" t="s">
        <v>2683</v>
      </c>
      <c r="M105" s="169"/>
      <c r="N105" s="9"/>
      <c r="O105" s="10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</row>
    <row r="106" spans="1:160" s="8" customFormat="1" ht="30" customHeight="1">
      <c r="A106" s="18"/>
      <c r="B106" s="50">
        <v>7</v>
      </c>
      <c r="C106" s="69" t="s">
        <v>2682</v>
      </c>
      <c r="D106" s="69" t="s">
        <v>2662</v>
      </c>
      <c r="E106" s="69" t="s">
        <v>2681</v>
      </c>
      <c r="F106" s="69" t="s">
        <v>2680</v>
      </c>
      <c r="G106" s="179" t="s">
        <v>2679</v>
      </c>
      <c r="H106" s="54" t="s">
        <v>295</v>
      </c>
      <c r="I106" s="54"/>
      <c r="J106" s="54"/>
      <c r="K106" s="53">
        <v>42606</v>
      </c>
      <c r="L106" s="52" t="s">
        <v>2678</v>
      </c>
      <c r="M106" s="169"/>
      <c r="N106" s="9"/>
      <c r="O106" s="10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</row>
    <row r="107" spans="1:160" s="8" customFormat="1" ht="30" customHeight="1">
      <c r="A107" s="18"/>
      <c r="B107" s="50">
        <v>8</v>
      </c>
      <c r="C107" s="69" t="s">
        <v>2673</v>
      </c>
      <c r="D107" s="69" t="s">
        <v>2626</v>
      </c>
      <c r="E107" s="69" t="s">
        <v>2677</v>
      </c>
      <c r="F107" s="69" t="s">
        <v>2676</v>
      </c>
      <c r="G107" s="179" t="s">
        <v>2675</v>
      </c>
      <c r="H107" s="54" t="s">
        <v>295</v>
      </c>
      <c r="I107" s="54"/>
      <c r="J107" s="54"/>
      <c r="K107" s="53">
        <v>42621</v>
      </c>
      <c r="L107" s="52" t="s">
        <v>2674</v>
      </c>
      <c r="M107" s="169"/>
      <c r="N107" s="9"/>
      <c r="O107" s="10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</row>
    <row r="108" spans="1:160" s="8" customFormat="1" ht="30" customHeight="1">
      <c r="A108" s="18"/>
      <c r="B108" s="50">
        <v>9</v>
      </c>
      <c r="C108" s="69" t="s">
        <v>2673</v>
      </c>
      <c r="D108" s="69" t="s">
        <v>2626</v>
      </c>
      <c r="E108" s="69" t="s">
        <v>2672</v>
      </c>
      <c r="F108" s="69" t="s">
        <v>2671</v>
      </c>
      <c r="G108" s="179" t="s">
        <v>2670</v>
      </c>
      <c r="H108" s="54" t="s">
        <v>295</v>
      </c>
      <c r="I108" s="54"/>
      <c r="J108" s="54"/>
      <c r="K108" s="53">
        <v>42621</v>
      </c>
      <c r="L108" s="52" t="s">
        <v>2669</v>
      </c>
      <c r="M108" s="169"/>
      <c r="N108" s="9"/>
      <c r="O108" s="10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</row>
    <row r="109" spans="1:160" s="8" customFormat="1" ht="30" customHeight="1">
      <c r="A109" s="18"/>
      <c r="B109" s="50">
        <v>10</v>
      </c>
      <c r="C109" s="69" t="s">
        <v>2565</v>
      </c>
      <c r="D109" s="69" t="s">
        <v>2668</v>
      </c>
      <c r="E109" s="69" t="s">
        <v>2667</v>
      </c>
      <c r="F109" s="69" t="s">
        <v>2666</v>
      </c>
      <c r="G109" s="179" t="s">
        <v>2665</v>
      </c>
      <c r="H109" s="54" t="s">
        <v>295</v>
      </c>
      <c r="I109" s="54"/>
      <c r="J109" s="54"/>
      <c r="K109" s="53">
        <v>42579</v>
      </c>
      <c r="L109" s="52" t="s">
        <v>2664</v>
      </c>
      <c r="M109" s="169"/>
      <c r="N109" s="9"/>
      <c r="O109" s="10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</row>
    <row r="110" spans="1:160" s="8" customFormat="1" ht="30" customHeight="1">
      <c r="A110" s="18"/>
      <c r="B110" s="50">
        <v>11</v>
      </c>
      <c r="C110" s="69" t="s">
        <v>2663</v>
      </c>
      <c r="D110" s="69" t="s">
        <v>2662</v>
      </c>
      <c r="E110" s="69" t="s">
        <v>2661</v>
      </c>
      <c r="F110" s="69" t="s">
        <v>2660</v>
      </c>
      <c r="G110" s="179" t="s">
        <v>2659</v>
      </c>
      <c r="H110" s="54" t="s">
        <v>295</v>
      </c>
      <c r="I110" s="54"/>
      <c r="J110" s="54"/>
      <c r="K110" s="53">
        <v>42606</v>
      </c>
      <c r="L110" s="52" t="s">
        <v>2658</v>
      </c>
      <c r="M110" s="169"/>
      <c r="N110" s="9"/>
      <c r="O110" s="10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</row>
    <row r="111" spans="1:160" s="8" customFormat="1" ht="30" customHeight="1">
      <c r="A111" s="18"/>
      <c r="B111" s="50">
        <v>12</v>
      </c>
      <c r="C111" s="69" t="s">
        <v>2657</v>
      </c>
      <c r="D111" s="69" t="s">
        <v>2581</v>
      </c>
      <c r="E111" s="69" t="s">
        <v>2580</v>
      </c>
      <c r="F111" s="69" t="s">
        <v>2656</v>
      </c>
      <c r="G111" s="179" t="s">
        <v>2655</v>
      </c>
      <c r="H111" s="54" t="s">
        <v>295</v>
      </c>
      <c r="I111" s="54"/>
      <c r="J111" s="54"/>
      <c r="K111" s="53">
        <v>42636</v>
      </c>
      <c r="L111" s="52" t="s">
        <v>2654</v>
      </c>
      <c r="M111" s="169"/>
      <c r="N111" s="9"/>
      <c r="O111" s="10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</row>
    <row r="112" spans="1:160" s="8" customFormat="1" ht="30" customHeight="1">
      <c r="A112" s="18"/>
      <c r="B112" s="50">
        <v>13</v>
      </c>
      <c r="C112" s="69" t="s">
        <v>2653</v>
      </c>
      <c r="D112" s="115" t="s">
        <v>2587</v>
      </c>
      <c r="E112" s="115" t="s">
        <v>2652</v>
      </c>
      <c r="F112" s="115" t="s">
        <v>2651</v>
      </c>
      <c r="G112" s="179" t="s">
        <v>2650</v>
      </c>
      <c r="H112" s="54" t="s">
        <v>295</v>
      </c>
      <c r="I112" s="54"/>
      <c r="J112" s="54"/>
      <c r="K112" s="53">
        <v>42629</v>
      </c>
      <c r="L112" s="52" t="s">
        <v>2649</v>
      </c>
      <c r="M112" s="169"/>
      <c r="N112" s="9"/>
      <c r="O112" s="10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</row>
    <row r="113" spans="1:160" s="8" customFormat="1" ht="30" customHeight="1">
      <c r="A113" s="18"/>
      <c r="B113" s="50">
        <v>14</v>
      </c>
      <c r="C113" s="69" t="s">
        <v>2648</v>
      </c>
      <c r="D113" s="69" t="s">
        <v>2647</v>
      </c>
      <c r="E113" s="69" t="s">
        <v>2646</v>
      </c>
      <c r="F113" s="69" t="s">
        <v>2645</v>
      </c>
      <c r="G113" s="179" t="s">
        <v>2644</v>
      </c>
      <c r="H113" s="54" t="s">
        <v>295</v>
      </c>
      <c r="I113" s="54"/>
      <c r="J113" s="54"/>
      <c r="K113" s="53">
        <v>42515</v>
      </c>
      <c r="L113" s="52" t="s">
        <v>2643</v>
      </c>
      <c r="M113" s="169"/>
      <c r="N113" s="9"/>
      <c r="O113" s="10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</row>
    <row r="114" spans="1:160" s="8" customFormat="1" ht="30" customHeight="1">
      <c r="A114" s="18"/>
      <c r="B114" s="50">
        <v>15</v>
      </c>
      <c r="C114" s="69" t="s">
        <v>2642</v>
      </c>
      <c r="D114" s="69" t="s">
        <v>2641</v>
      </c>
      <c r="E114" s="69" t="s">
        <v>2640</v>
      </c>
      <c r="F114" s="69" t="s">
        <v>2639</v>
      </c>
      <c r="G114" s="179" t="s">
        <v>2638</v>
      </c>
      <c r="H114" s="54" t="s">
        <v>295</v>
      </c>
      <c r="I114" s="54"/>
      <c r="J114" s="54"/>
      <c r="K114" s="53">
        <v>42514</v>
      </c>
      <c r="L114" s="52" t="s">
        <v>2637</v>
      </c>
      <c r="M114" s="169"/>
      <c r="N114" s="9"/>
      <c r="O114" s="10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</row>
    <row r="115" spans="1:160" s="8" customFormat="1" ht="30" customHeight="1">
      <c r="A115" s="18"/>
      <c r="B115" s="50">
        <v>16</v>
      </c>
      <c r="C115" s="69" t="s">
        <v>2613</v>
      </c>
      <c r="D115" s="69" t="s">
        <v>2587</v>
      </c>
      <c r="E115" s="69" t="s">
        <v>2586</v>
      </c>
      <c r="F115" s="69" t="s">
        <v>2636</v>
      </c>
      <c r="G115" s="179" t="s">
        <v>2635</v>
      </c>
      <c r="H115" s="54" t="s">
        <v>295</v>
      </c>
      <c r="I115" s="54"/>
      <c r="J115" s="54"/>
      <c r="K115" s="53">
        <v>42608</v>
      </c>
      <c r="L115" s="52" t="s">
        <v>2634</v>
      </c>
      <c r="M115" s="169"/>
      <c r="N115" s="9"/>
      <c r="O115" s="10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</row>
    <row r="116" spans="1:160" s="8" customFormat="1" ht="30" customHeight="1">
      <c r="A116" s="18"/>
      <c r="B116" s="50">
        <v>17</v>
      </c>
      <c r="C116" s="69" t="s">
        <v>2633</v>
      </c>
      <c r="D116" s="115" t="s">
        <v>2632</v>
      </c>
      <c r="E116" s="115" t="s">
        <v>2631</v>
      </c>
      <c r="F116" s="115" t="s">
        <v>2630</v>
      </c>
      <c r="G116" s="179" t="s">
        <v>2629</v>
      </c>
      <c r="H116" s="54" t="s">
        <v>295</v>
      </c>
      <c r="I116" s="54"/>
      <c r="J116" s="54"/>
      <c r="K116" s="53">
        <v>42522</v>
      </c>
      <c r="L116" s="52" t="s">
        <v>2628</v>
      </c>
      <c r="M116" s="169"/>
      <c r="N116" s="9"/>
      <c r="O116" s="10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</row>
    <row r="117" spans="1:160" s="8" customFormat="1" ht="30" customHeight="1">
      <c r="A117" s="18"/>
      <c r="B117" s="50">
        <v>18</v>
      </c>
      <c r="C117" s="69" t="s">
        <v>2627</v>
      </c>
      <c r="D117" s="115" t="s">
        <v>2626</v>
      </c>
      <c r="E117" s="115" t="s">
        <v>2625</v>
      </c>
      <c r="F117" s="115" t="s">
        <v>2624</v>
      </c>
      <c r="G117" s="179" t="s">
        <v>2623</v>
      </c>
      <c r="H117" s="54" t="s">
        <v>295</v>
      </c>
      <c r="I117" s="54"/>
      <c r="J117" s="54"/>
      <c r="K117" s="53">
        <v>42600</v>
      </c>
      <c r="L117" s="52" t="s">
        <v>2622</v>
      </c>
      <c r="M117" s="169"/>
      <c r="N117" s="9"/>
      <c r="O117" s="10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</row>
    <row r="118" spans="1:160" s="8" customFormat="1" ht="30" customHeight="1">
      <c r="A118" s="18"/>
      <c r="B118" s="248">
        <v>19</v>
      </c>
      <c r="C118" s="69" t="s">
        <v>2588</v>
      </c>
      <c r="D118" s="250" t="s">
        <v>2587</v>
      </c>
      <c r="E118" s="250" t="s">
        <v>2618</v>
      </c>
      <c r="F118" s="250" t="s">
        <v>2621</v>
      </c>
      <c r="G118" s="179" t="s">
        <v>2619</v>
      </c>
      <c r="H118" s="248" t="s">
        <v>295</v>
      </c>
      <c r="I118" s="248"/>
      <c r="J118" s="248"/>
      <c r="K118" s="252">
        <v>42622</v>
      </c>
      <c r="L118" s="254" t="s">
        <v>2620</v>
      </c>
      <c r="M118" s="169"/>
      <c r="N118" s="9"/>
      <c r="O118" s="10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</row>
    <row r="119" spans="1:160" s="8" customFormat="1" ht="30" customHeight="1">
      <c r="A119" s="18"/>
      <c r="B119" s="249"/>
      <c r="C119" s="69" t="s">
        <v>2615</v>
      </c>
      <c r="D119" s="251"/>
      <c r="E119" s="251"/>
      <c r="F119" s="251"/>
      <c r="G119" s="179" t="s">
        <v>2619</v>
      </c>
      <c r="H119" s="249"/>
      <c r="I119" s="249"/>
      <c r="J119" s="249"/>
      <c r="K119" s="253"/>
      <c r="L119" s="255"/>
      <c r="M119" s="169"/>
      <c r="N119" s="9"/>
      <c r="O119" s="10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</row>
    <row r="120" spans="1:160" s="8" customFormat="1" ht="30" customHeight="1">
      <c r="A120" s="18"/>
      <c r="B120" s="248">
        <v>20</v>
      </c>
      <c r="C120" s="69" t="s">
        <v>2588</v>
      </c>
      <c r="D120" s="250" t="s">
        <v>2587</v>
      </c>
      <c r="E120" s="250" t="s">
        <v>2618</v>
      </c>
      <c r="F120" s="250" t="s">
        <v>2617</v>
      </c>
      <c r="G120" s="179" t="s">
        <v>2614</v>
      </c>
      <c r="H120" s="248" t="s">
        <v>295</v>
      </c>
      <c r="I120" s="248"/>
      <c r="J120" s="248"/>
      <c r="K120" s="252">
        <v>42620</v>
      </c>
      <c r="L120" s="254" t="s">
        <v>2616</v>
      </c>
      <c r="M120" s="169"/>
      <c r="N120" s="9"/>
      <c r="O120" s="10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</row>
    <row r="121" spans="1:160" s="8" customFormat="1" ht="30" customHeight="1">
      <c r="A121" s="18"/>
      <c r="B121" s="249"/>
      <c r="C121" s="69" t="s">
        <v>2615</v>
      </c>
      <c r="D121" s="251"/>
      <c r="E121" s="251"/>
      <c r="F121" s="249"/>
      <c r="G121" s="179" t="s">
        <v>2614</v>
      </c>
      <c r="H121" s="249"/>
      <c r="I121" s="249"/>
      <c r="J121" s="249"/>
      <c r="K121" s="253"/>
      <c r="L121" s="255"/>
      <c r="M121" s="169"/>
      <c r="N121" s="9"/>
      <c r="O121" s="10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</row>
    <row r="122" spans="1:160" s="8" customFormat="1" ht="30" customHeight="1">
      <c r="A122" s="18"/>
      <c r="B122" s="248">
        <v>21</v>
      </c>
      <c r="C122" s="69" t="s">
        <v>2613</v>
      </c>
      <c r="D122" s="250" t="s">
        <v>2587</v>
      </c>
      <c r="E122" s="250" t="s">
        <v>2586</v>
      </c>
      <c r="F122" s="250" t="s">
        <v>2612</v>
      </c>
      <c r="G122" s="179" t="s">
        <v>2609</v>
      </c>
      <c r="H122" s="248" t="s">
        <v>295</v>
      </c>
      <c r="I122" s="248"/>
      <c r="J122" s="248"/>
      <c r="K122" s="252">
        <v>42621</v>
      </c>
      <c r="L122" s="254" t="s">
        <v>2611</v>
      </c>
      <c r="M122" s="169"/>
      <c r="N122" s="9"/>
      <c r="O122" s="10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</row>
    <row r="123" spans="1:160" s="8" customFormat="1" ht="30" customHeight="1">
      <c r="A123" s="18"/>
      <c r="B123" s="249"/>
      <c r="C123" s="69" t="s">
        <v>2610</v>
      </c>
      <c r="D123" s="251"/>
      <c r="E123" s="251"/>
      <c r="F123" s="251"/>
      <c r="G123" s="179" t="s">
        <v>2609</v>
      </c>
      <c r="H123" s="249"/>
      <c r="I123" s="249"/>
      <c r="J123" s="249"/>
      <c r="K123" s="253"/>
      <c r="L123" s="255"/>
      <c r="M123" s="169"/>
      <c r="N123" s="9"/>
      <c r="O123" s="10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</row>
    <row r="124" spans="1:160" s="8" customFormat="1" ht="30" customHeight="1">
      <c r="A124" s="18"/>
      <c r="B124" s="50">
        <v>22</v>
      </c>
      <c r="C124" s="69" t="s">
        <v>2608</v>
      </c>
      <c r="D124" s="69" t="s">
        <v>2607</v>
      </c>
      <c r="E124" s="69" t="s">
        <v>2606</v>
      </c>
      <c r="F124" s="69" t="s">
        <v>2605</v>
      </c>
      <c r="G124" s="179" t="s">
        <v>2604</v>
      </c>
      <c r="H124" s="54" t="s">
        <v>295</v>
      </c>
      <c r="I124" s="54"/>
      <c r="J124" s="54"/>
      <c r="K124" s="72">
        <v>42580</v>
      </c>
      <c r="L124" s="52" t="s">
        <v>2603</v>
      </c>
      <c r="M124" s="169"/>
      <c r="N124" s="9"/>
      <c r="O124" s="10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</row>
    <row r="125" spans="1:160" s="8" customFormat="1" ht="30" customHeight="1">
      <c r="A125" s="18"/>
      <c r="B125" s="180">
        <v>23</v>
      </c>
      <c r="C125" s="69" t="s">
        <v>2602</v>
      </c>
      <c r="D125" s="115" t="s">
        <v>2601</v>
      </c>
      <c r="E125" s="69" t="s">
        <v>2600</v>
      </c>
      <c r="F125" s="115" t="s">
        <v>2599</v>
      </c>
      <c r="G125" s="179" t="s">
        <v>2598</v>
      </c>
      <c r="H125" s="54" t="s">
        <v>295</v>
      </c>
      <c r="I125" s="54"/>
      <c r="J125" s="54"/>
      <c r="K125" s="72">
        <v>42604</v>
      </c>
      <c r="L125" s="52" t="s">
        <v>2597</v>
      </c>
      <c r="M125" s="169"/>
      <c r="N125" s="9"/>
      <c r="O125" s="10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</row>
    <row r="126" spans="1:160" s="8" customFormat="1" ht="30" customHeight="1">
      <c r="A126" s="18"/>
      <c r="B126" s="50">
        <v>24</v>
      </c>
      <c r="C126" s="69" t="s">
        <v>2594</v>
      </c>
      <c r="D126" s="69" t="s">
        <v>2593</v>
      </c>
      <c r="E126" s="69" t="s">
        <v>2592</v>
      </c>
      <c r="F126" s="69" t="s">
        <v>2591</v>
      </c>
      <c r="G126" s="69" t="s">
        <v>2596</v>
      </c>
      <c r="H126" s="54" t="s">
        <v>295</v>
      </c>
      <c r="I126" s="54"/>
      <c r="J126" s="54"/>
      <c r="K126" s="72">
        <v>42597</v>
      </c>
      <c r="L126" s="52" t="s">
        <v>2595</v>
      </c>
      <c r="M126" s="169"/>
      <c r="N126" s="9"/>
      <c r="O126" s="10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</row>
    <row r="127" spans="1:160" s="8" customFormat="1" ht="30" customHeight="1">
      <c r="A127" s="18"/>
      <c r="B127" s="180">
        <v>25</v>
      </c>
      <c r="C127" s="69" t="s">
        <v>2594</v>
      </c>
      <c r="D127" s="69" t="s">
        <v>2593</v>
      </c>
      <c r="E127" s="69" t="s">
        <v>2592</v>
      </c>
      <c r="F127" s="69" t="s">
        <v>2591</v>
      </c>
      <c r="G127" s="69" t="s">
        <v>2590</v>
      </c>
      <c r="H127" s="54" t="s">
        <v>295</v>
      </c>
      <c r="I127" s="54"/>
      <c r="J127" s="54"/>
      <c r="K127" s="72">
        <v>42699</v>
      </c>
      <c r="L127" s="52" t="s">
        <v>2589</v>
      </c>
      <c r="M127" s="169"/>
      <c r="N127" s="9"/>
      <c r="O127" s="10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</row>
    <row r="128" spans="1:160" s="8" customFormat="1" ht="30" customHeight="1">
      <c r="A128" s="18"/>
      <c r="B128" s="50">
        <v>26</v>
      </c>
      <c r="C128" s="69" t="s">
        <v>2588</v>
      </c>
      <c r="D128" s="69" t="s">
        <v>2587</v>
      </c>
      <c r="E128" s="69" t="s">
        <v>2586</v>
      </c>
      <c r="F128" s="69" t="s">
        <v>2585</v>
      </c>
      <c r="G128" s="69" t="s">
        <v>2584</v>
      </c>
      <c r="H128" s="54" t="s">
        <v>295</v>
      </c>
      <c r="I128" s="54"/>
      <c r="J128" s="54"/>
      <c r="K128" s="72">
        <v>42789</v>
      </c>
      <c r="L128" s="52" t="s">
        <v>2583</v>
      </c>
      <c r="M128" s="169"/>
      <c r="N128" s="9"/>
      <c r="O128" s="10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</row>
    <row r="129" spans="1:160" s="8" customFormat="1" ht="30" customHeight="1">
      <c r="A129" s="18"/>
      <c r="B129" s="180">
        <v>27</v>
      </c>
      <c r="C129" s="69" t="s">
        <v>2582</v>
      </c>
      <c r="D129" s="69" t="s">
        <v>2581</v>
      </c>
      <c r="E129" s="69" t="s">
        <v>2580</v>
      </c>
      <c r="F129" s="69" t="s">
        <v>2579</v>
      </c>
      <c r="G129" s="69" t="s">
        <v>2578</v>
      </c>
      <c r="H129" s="54" t="s">
        <v>295</v>
      </c>
      <c r="I129" s="54"/>
      <c r="J129" s="54"/>
      <c r="K129" s="72">
        <v>42789</v>
      </c>
      <c r="L129" s="52" t="s">
        <v>2577</v>
      </c>
      <c r="M129" s="169"/>
      <c r="N129" s="9"/>
      <c r="O129" s="10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</row>
    <row r="130" spans="1:160" s="8" customFormat="1" ht="30" customHeight="1">
      <c r="A130" s="18"/>
      <c r="B130" s="50">
        <v>28</v>
      </c>
      <c r="C130" s="69" t="s">
        <v>2576</v>
      </c>
      <c r="D130" s="69" t="s">
        <v>2575</v>
      </c>
      <c r="E130" s="69" t="s">
        <v>2574</v>
      </c>
      <c r="F130" s="69" t="s">
        <v>2573</v>
      </c>
      <c r="G130" s="179" t="s">
        <v>2572</v>
      </c>
      <c r="H130" s="54" t="s">
        <v>295</v>
      </c>
      <c r="I130" s="54"/>
      <c r="J130" s="54"/>
      <c r="K130" s="72">
        <v>42789</v>
      </c>
      <c r="L130" s="52" t="s">
        <v>2571</v>
      </c>
      <c r="M130" s="169"/>
      <c r="N130" s="9"/>
      <c r="O130" s="10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</row>
    <row r="131" spans="1:160" s="8" customFormat="1" ht="30" customHeight="1">
      <c r="A131" s="18"/>
      <c r="B131" s="180">
        <v>29</v>
      </c>
      <c r="C131" s="69" t="s">
        <v>2570</v>
      </c>
      <c r="D131" s="69" t="s">
        <v>2553</v>
      </c>
      <c r="E131" s="69" t="s">
        <v>2569</v>
      </c>
      <c r="F131" s="69" t="s">
        <v>2568</v>
      </c>
      <c r="G131" s="179" t="s">
        <v>2567</v>
      </c>
      <c r="H131" s="54" t="s">
        <v>295</v>
      </c>
      <c r="I131" s="54"/>
      <c r="J131" s="54"/>
      <c r="K131" s="72">
        <v>42788</v>
      </c>
      <c r="L131" s="52" t="s">
        <v>2566</v>
      </c>
      <c r="M131" s="169"/>
      <c r="N131" s="9"/>
      <c r="O131" s="10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</row>
    <row r="132" spans="1:160" s="8" customFormat="1" ht="30" customHeight="1">
      <c r="A132" s="18"/>
      <c r="B132" s="50">
        <v>30</v>
      </c>
      <c r="C132" s="69" t="s">
        <v>2565</v>
      </c>
      <c r="D132" s="69" t="s">
        <v>2564</v>
      </c>
      <c r="E132" s="69" t="s">
        <v>2563</v>
      </c>
      <c r="F132" s="69" t="s">
        <v>2562</v>
      </c>
      <c r="G132" s="179" t="s">
        <v>2561</v>
      </c>
      <c r="H132" s="54" t="s">
        <v>295</v>
      </c>
      <c r="I132" s="54"/>
      <c r="J132" s="54"/>
      <c r="K132" s="72">
        <v>42837</v>
      </c>
      <c r="L132" s="52" t="s">
        <v>2560</v>
      </c>
      <c r="M132" s="169"/>
      <c r="N132" s="9"/>
      <c r="O132" s="10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</row>
    <row r="133" spans="1:160" s="8" customFormat="1" ht="30" customHeight="1">
      <c r="A133" s="18"/>
      <c r="B133" s="180">
        <v>31</v>
      </c>
      <c r="C133" s="69" t="s">
        <v>2559</v>
      </c>
      <c r="D133" s="69" t="s">
        <v>2553</v>
      </c>
      <c r="E133" s="69" t="s">
        <v>2558</v>
      </c>
      <c r="F133" s="69" t="s">
        <v>2557</v>
      </c>
      <c r="G133" s="179" t="s">
        <v>2556</v>
      </c>
      <c r="H133" s="54" t="s">
        <v>295</v>
      </c>
      <c r="I133" s="54"/>
      <c r="J133" s="54"/>
      <c r="K133" s="72">
        <v>42860</v>
      </c>
      <c r="L133" s="52" t="s">
        <v>2555</v>
      </c>
      <c r="M133" s="169"/>
      <c r="N133" s="9"/>
      <c r="O133" s="10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</row>
    <row r="134" spans="1:160" s="8" customFormat="1" ht="30" customHeight="1">
      <c r="A134" s="18"/>
      <c r="B134" s="50">
        <v>32</v>
      </c>
      <c r="C134" s="69" t="s">
        <v>2554</v>
      </c>
      <c r="D134" s="69" t="s">
        <v>2553</v>
      </c>
      <c r="E134" s="69" t="s">
        <v>2552</v>
      </c>
      <c r="F134" s="69" t="s">
        <v>2551</v>
      </c>
      <c r="G134" s="179" t="s">
        <v>2550</v>
      </c>
      <c r="H134" s="54" t="s">
        <v>295</v>
      </c>
      <c r="I134" s="54"/>
      <c r="J134" s="54"/>
      <c r="K134" s="72">
        <v>42893</v>
      </c>
      <c r="L134" s="52" t="s">
        <v>2549</v>
      </c>
      <c r="M134" s="169"/>
      <c r="N134" s="9"/>
      <c r="O134" s="10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</row>
    <row r="135" spans="1:160" s="8" customFormat="1" ht="30" customHeight="1">
      <c r="A135" s="18"/>
      <c r="B135" s="180">
        <v>33</v>
      </c>
      <c r="C135" s="69" t="s">
        <v>2548</v>
      </c>
      <c r="D135" s="69" t="s">
        <v>2547</v>
      </c>
      <c r="E135" s="69" t="s">
        <v>2546</v>
      </c>
      <c r="F135" s="69" t="s">
        <v>2545</v>
      </c>
      <c r="G135" s="179" t="s">
        <v>2544</v>
      </c>
      <c r="H135" s="54"/>
      <c r="I135" s="54"/>
      <c r="J135" s="54" t="s">
        <v>295</v>
      </c>
      <c r="K135" s="72">
        <v>42892</v>
      </c>
      <c r="L135" s="52" t="s">
        <v>2543</v>
      </c>
      <c r="M135" s="169"/>
      <c r="N135" s="9"/>
      <c r="O135" s="10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</row>
    <row r="136" spans="1:160" s="8" customFormat="1" ht="51">
      <c r="A136" s="18"/>
      <c r="B136" s="50">
        <v>34</v>
      </c>
      <c r="C136" s="69" t="s">
        <v>2542</v>
      </c>
      <c r="D136" s="69" t="s">
        <v>2541</v>
      </c>
      <c r="E136" s="69" t="s">
        <v>2540</v>
      </c>
      <c r="F136" s="69" t="s">
        <v>2539</v>
      </c>
      <c r="G136" s="179" t="s">
        <v>2538</v>
      </c>
      <c r="H136" s="54" t="s">
        <v>295</v>
      </c>
      <c r="I136" s="54"/>
      <c r="J136" s="54"/>
      <c r="K136" s="72">
        <v>42894</v>
      </c>
      <c r="L136" s="52" t="s">
        <v>2537</v>
      </c>
      <c r="M136" s="169"/>
      <c r="N136" s="9"/>
      <c r="O136" s="10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</row>
    <row r="137" spans="1:160" s="8" customFormat="1" ht="17.25" customHeight="1">
      <c r="A137" s="18">
        <v>4</v>
      </c>
      <c r="B137" s="256" t="s">
        <v>2536</v>
      </c>
      <c r="C137" s="257"/>
      <c r="D137" s="257"/>
      <c r="E137" s="257"/>
      <c r="F137" s="257"/>
      <c r="G137" s="258"/>
      <c r="H137" s="21">
        <v>38</v>
      </c>
      <c r="I137" s="21">
        <v>0</v>
      </c>
      <c r="J137" s="21">
        <v>0</v>
      </c>
      <c r="K137" s="21">
        <v>38</v>
      </c>
      <c r="L137" s="20">
        <v>38</v>
      </c>
      <c r="M137" s="19"/>
      <c r="N137" s="9"/>
      <c r="O137" s="10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</row>
    <row r="138" spans="1:160" s="8" customFormat="1" ht="25.5">
      <c r="A138" s="18"/>
      <c r="B138" s="50">
        <v>1</v>
      </c>
      <c r="C138" s="45" t="s">
        <v>2535</v>
      </c>
      <c r="D138" s="45" t="s">
        <v>2534</v>
      </c>
      <c r="E138" s="174" t="s">
        <v>2533</v>
      </c>
      <c r="F138" s="174" t="s">
        <v>2532</v>
      </c>
      <c r="G138" s="45" t="s">
        <v>2531</v>
      </c>
      <c r="H138" s="54" t="s">
        <v>1</v>
      </c>
      <c r="I138" s="54"/>
      <c r="J138" s="54"/>
      <c r="K138" s="72">
        <v>42529</v>
      </c>
      <c r="L138" s="177" t="s">
        <v>2530</v>
      </c>
      <c r="M138" s="169"/>
      <c r="N138" s="9"/>
      <c r="O138" s="176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</row>
    <row r="139" spans="1:160" s="8" customFormat="1" ht="12.75">
      <c r="A139" s="18"/>
      <c r="B139" s="50">
        <v>2</v>
      </c>
      <c r="C139" s="45" t="s">
        <v>2506</v>
      </c>
      <c r="D139" s="45" t="s">
        <v>2505</v>
      </c>
      <c r="E139" s="174" t="s">
        <v>2529</v>
      </c>
      <c r="F139" s="174" t="s">
        <v>2528</v>
      </c>
      <c r="G139" s="45" t="s">
        <v>2527</v>
      </c>
      <c r="H139" s="54" t="s">
        <v>1</v>
      </c>
      <c r="I139" s="54"/>
      <c r="J139" s="54"/>
      <c r="K139" s="72">
        <v>42541</v>
      </c>
      <c r="L139" s="177" t="s">
        <v>2526</v>
      </c>
      <c r="M139" s="169"/>
      <c r="N139" s="9"/>
      <c r="O139" s="176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</row>
    <row r="140" spans="1:160" s="8" customFormat="1" ht="25.5">
      <c r="A140" s="18"/>
      <c r="B140" s="50">
        <v>3</v>
      </c>
      <c r="C140" s="45" t="s">
        <v>1869</v>
      </c>
      <c r="D140" s="45" t="s">
        <v>2521</v>
      </c>
      <c r="E140" s="174" t="s">
        <v>2520</v>
      </c>
      <c r="F140" s="174" t="s">
        <v>2525</v>
      </c>
      <c r="G140" s="45" t="s">
        <v>2524</v>
      </c>
      <c r="H140" s="54" t="s">
        <v>1</v>
      </c>
      <c r="I140" s="54"/>
      <c r="J140" s="54"/>
      <c r="K140" s="72">
        <v>42501</v>
      </c>
      <c r="L140" s="177" t="s">
        <v>2523</v>
      </c>
      <c r="M140" s="169"/>
      <c r="N140" s="9"/>
      <c r="O140" s="176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</row>
    <row r="141" spans="1:160" s="8" customFormat="1" ht="25.5">
      <c r="A141" s="18"/>
      <c r="B141" s="50">
        <v>4</v>
      </c>
      <c r="C141" s="45" t="s">
        <v>2522</v>
      </c>
      <c r="D141" s="45" t="s">
        <v>2521</v>
      </c>
      <c r="E141" s="174" t="s">
        <v>2520</v>
      </c>
      <c r="F141" s="174" t="s">
        <v>2519</v>
      </c>
      <c r="G141" s="45" t="s">
        <v>2518</v>
      </c>
      <c r="H141" s="54" t="s">
        <v>1</v>
      </c>
      <c r="I141" s="54"/>
      <c r="J141" s="54"/>
      <c r="K141" s="72">
        <v>42502</v>
      </c>
      <c r="L141" s="177" t="s">
        <v>2517</v>
      </c>
      <c r="M141" s="169"/>
      <c r="N141" s="9"/>
      <c r="O141" s="176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</row>
    <row r="142" spans="1:160" s="8" customFormat="1" ht="25.5">
      <c r="A142" s="18"/>
      <c r="B142" s="50">
        <v>5</v>
      </c>
      <c r="C142" s="45" t="s">
        <v>2516</v>
      </c>
      <c r="D142" s="45" t="s">
        <v>2499</v>
      </c>
      <c r="E142" s="174" t="s">
        <v>2515</v>
      </c>
      <c r="F142" s="174" t="s">
        <v>2514</v>
      </c>
      <c r="G142" s="45" t="s">
        <v>2513</v>
      </c>
      <c r="H142" s="54" t="s">
        <v>1</v>
      </c>
      <c r="I142" s="54"/>
      <c r="J142" s="54"/>
      <c r="K142" s="72">
        <v>42552</v>
      </c>
      <c r="L142" s="177" t="s">
        <v>2512</v>
      </c>
      <c r="M142" s="169"/>
      <c r="N142" s="9"/>
      <c r="O142" s="176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</row>
    <row r="143" spans="1:160" s="8" customFormat="1" ht="25.5">
      <c r="A143" s="18"/>
      <c r="B143" s="50">
        <v>6</v>
      </c>
      <c r="C143" s="45" t="s">
        <v>2511</v>
      </c>
      <c r="D143" s="45" t="s">
        <v>2338</v>
      </c>
      <c r="E143" s="174" t="s">
        <v>2510</v>
      </c>
      <c r="F143" s="174" t="s">
        <v>2509</v>
      </c>
      <c r="G143" s="45" t="s">
        <v>2508</v>
      </c>
      <c r="H143" s="54" t="s">
        <v>1</v>
      </c>
      <c r="I143" s="54"/>
      <c r="J143" s="54"/>
      <c r="K143" s="72">
        <v>42431</v>
      </c>
      <c r="L143" s="177" t="s">
        <v>2507</v>
      </c>
      <c r="M143" s="169"/>
      <c r="N143" s="9"/>
      <c r="O143" s="176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</row>
    <row r="144" spans="1:160" s="8" customFormat="1" ht="12.75">
      <c r="A144" s="18"/>
      <c r="B144" s="50">
        <v>7</v>
      </c>
      <c r="C144" s="45" t="s">
        <v>2506</v>
      </c>
      <c r="D144" s="45" t="s">
        <v>2505</v>
      </c>
      <c r="E144" s="174" t="s">
        <v>2504</v>
      </c>
      <c r="F144" s="174" t="s">
        <v>2503</v>
      </c>
      <c r="G144" s="45" t="s">
        <v>2502</v>
      </c>
      <c r="H144" s="54" t="s">
        <v>1</v>
      </c>
      <c r="I144" s="54"/>
      <c r="J144" s="54"/>
      <c r="K144" s="72">
        <v>42517</v>
      </c>
      <c r="L144" s="177" t="s">
        <v>2501</v>
      </c>
      <c r="M144" s="169"/>
      <c r="N144" s="9"/>
      <c r="O144" s="176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</row>
    <row r="145" spans="1:160" s="8" customFormat="1" ht="25.5">
      <c r="A145" s="18"/>
      <c r="B145" s="50">
        <v>8</v>
      </c>
      <c r="C145" s="45" t="s">
        <v>2500</v>
      </c>
      <c r="D145" s="45" t="s">
        <v>2499</v>
      </c>
      <c r="E145" s="174" t="s">
        <v>2498</v>
      </c>
      <c r="F145" s="174" t="s">
        <v>2497</v>
      </c>
      <c r="G145" s="45" t="s">
        <v>2496</v>
      </c>
      <c r="H145" s="54" t="s">
        <v>1</v>
      </c>
      <c r="I145" s="54"/>
      <c r="J145" s="54"/>
      <c r="K145" s="178">
        <v>42376</v>
      </c>
      <c r="L145" s="177" t="s">
        <v>2495</v>
      </c>
      <c r="M145" s="169"/>
      <c r="N145" s="9"/>
      <c r="O145" s="176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</row>
    <row r="146" spans="1:160" s="8" customFormat="1" ht="25.5">
      <c r="A146" s="18"/>
      <c r="B146" s="50">
        <v>9</v>
      </c>
      <c r="C146" s="45" t="s">
        <v>2494</v>
      </c>
      <c r="D146" s="45" t="s">
        <v>2493</v>
      </c>
      <c r="E146" s="174" t="s">
        <v>2492</v>
      </c>
      <c r="F146" s="174" t="s">
        <v>2491</v>
      </c>
      <c r="G146" s="45" t="s">
        <v>2490</v>
      </c>
      <c r="H146" s="54" t="s">
        <v>1</v>
      </c>
      <c r="I146" s="54"/>
      <c r="J146" s="54"/>
      <c r="K146" s="178">
        <v>42560</v>
      </c>
      <c r="L146" s="177" t="s">
        <v>2489</v>
      </c>
      <c r="M146" s="169"/>
      <c r="N146" s="9"/>
      <c r="O146" s="176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</row>
    <row r="147" spans="1:160" s="8" customFormat="1" ht="25.5">
      <c r="A147" s="18"/>
      <c r="B147" s="50">
        <v>10</v>
      </c>
      <c r="C147" s="45" t="s">
        <v>2488</v>
      </c>
      <c r="D147" s="45" t="s">
        <v>2487</v>
      </c>
      <c r="E147" s="174" t="s">
        <v>2486</v>
      </c>
      <c r="F147" s="174" t="s">
        <v>2485</v>
      </c>
      <c r="G147" s="45" t="s">
        <v>2484</v>
      </c>
      <c r="H147" s="54" t="s">
        <v>1</v>
      </c>
      <c r="I147" s="54"/>
      <c r="J147" s="54"/>
      <c r="K147" s="72">
        <v>42622</v>
      </c>
      <c r="L147" s="177" t="s">
        <v>2483</v>
      </c>
      <c r="M147" s="169"/>
      <c r="N147" s="9"/>
      <c r="O147" s="176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</row>
    <row r="148" spans="1:160" s="8" customFormat="1" ht="25.5">
      <c r="A148" s="18"/>
      <c r="B148" s="50">
        <v>11</v>
      </c>
      <c r="C148" s="45" t="s">
        <v>2482</v>
      </c>
      <c r="D148" s="45" t="s">
        <v>2383</v>
      </c>
      <c r="E148" s="174" t="s">
        <v>2481</v>
      </c>
      <c r="F148" s="174" t="s">
        <v>2480</v>
      </c>
      <c r="G148" s="45" t="s">
        <v>2479</v>
      </c>
      <c r="H148" s="54" t="s">
        <v>1</v>
      </c>
      <c r="I148" s="54"/>
      <c r="J148" s="54"/>
      <c r="K148" s="72" t="s">
        <v>2478</v>
      </c>
      <c r="L148" s="177" t="s">
        <v>2477</v>
      </c>
      <c r="M148" s="169"/>
      <c r="N148" s="9"/>
      <c r="O148" s="176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</row>
    <row r="149" spans="1:160" s="8" customFormat="1" ht="25.5">
      <c r="A149" s="18"/>
      <c r="B149" s="50">
        <v>12</v>
      </c>
      <c r="C149" s="45" t="s">
        <v>2476</v>
      </c>
      <c r="D149" s="45" t="s">
        <v>2466</v>
      </c>
      <c r="E149" s="174" t="s">
        <v>2475</v>
      </c>
      <c r="F149" s="174" t="s">
        <v>2474</v>
      </c>
      <c r="G149" s="45" t="s">
        <v>2473</v>
      </c>
      <c r="H149" s="54" t="s">
        <v>1</v>
      </c>
      <c r="I149" s="54"/>
      <c r="J149" s="54"/>
      <c r="K149" s="72">
        <v>42474</v>
      </c>
      <c r="L149" s="177" t="s">
        <v>2472</v>
      </c>
      <c r="M149" s="169"/>
      <c r="N149" s="9"/>
      <c r="O149" s="176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</row>
    <row r="150" spans="1:160" s="8" customFormat="1" ht="12.75">
      <c r="A150" s="18"/>
      <c r="B150" s="50">
        <v>13</v>
      </c>
      <c r="C150" s="45" t="s">
        <v>685</v>
      </c>
      <c r="D150" s="45" t="s">
        <v>2466</v>
      </c>
      <c r="E150" s="174" t="s">
        <v>2471</v>
      </c>
      <c r="F150" s="174" t="s">
        <v>2470</v>
      </c>
      <c r="G150" s="45" t="s">
        <v>2469</v>
      </c>
      <c r="H150" s="54" t="s">
        <v>1</v>
      </c>
      <c r="I150" s="54"/>
      <c r="J150" s="54"/>
      <c r="K150" s="72">
        <v>42474</v>
      </c>
      <c r="L150" s="177" t="s">
        <v>2468</v>
      </c>
      <c r="M150" s="169"/>
      <c r="N150" s="9"/>
      <c r="O150" s="176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</row>
    <row r="151" spans="1:160" s="8" customFormat="1" ht="25.5">
      <c r="A151" s="18"/>
      <c r="B151" s="50">
        <v>14</v>
      </c>
      <c r="C151" s="45" t="s">
        <v>2467</v>
      </c>
      <c r="D151" s="45" t="s">
        <v>2466</v>
      </c>
      <c r="E151" s="174" t="s">
        <v>2465</v>
      </c>
      <c r="F151" s="174" t="s">
        <v>2464</v>
      </c>
      <c r="G151" s="45" t="s">
        <v>2463</v>
      </c>
      <c r="H151" s="54" t="s">
        <v>1</v>
      </c>
      <c r="I151" s="54"/>
      <c r="J151" s="54"/>
      <c r="K151" s="72">
        <v>42475</v>
      </c>
      <c r="L151" s="177" t="s">
        <v>2462</v>
      </c>
      <c r="M151" s="169"/>
      <c r="N151" s="9"/>
      <c r="O151" s="176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</row>
    <row r="152" spans="1:160" s="8" customFormat="1" ht="25.5">
      <c r="A152" s="18"/>
      <c r="B152" s="50">
        <v>15</v>
      </c>
      <c r="C152" s="45" t="s">
        <v>2461</v>
      </c>
      <c r="D152" s="45" t="s">
        <v>2460</v>
      </c>
      <c r="E152" s="174" t="s">
        <v>2459</v>
      </c>
      <c r="F152" s="174" t="s">
        <v>2458</v>
      </c>
      <c r="G152" s="45" t="s">
        <v>2457</v>
      </c>
      <c r="H152" s="54" t="s">
        <v>1</v>
      </c>
      <c r="I152" s="54"/>
      <c r="J152" s="54"/>
      <c r="K152" s="72">
        <v>42471</v>
      </c>
      <c r="L152" s="177" t="s">
        <v>2456</v>
      </c>
      <c r="M152" s="169"/>
      <c r="N152" s="9"/>
      <c r="O152" s="176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</row>
    <row r="153" spans="1:160" s="8" customFormat="1" ht="25.5">
      <c r="A153" s="18"/>
      <c r="B153" s="50">
        <v>16</v>
      </c>
      <c r="C153" s="45" t="s">
        <v>2455</v>
      </c>
      <c r="D153" s="45" t="s">
        <v>2421</v>
      </c>
      <c r="E153" s="174" t="s">
        <v>2454</v>
      </c>
      <c r="F153" s="174" t="s">
        <v>2453</v>
      </c>
      <c r="G153" s="45" t="s">
        <v>2452</v>
      </c>
      <c r="H153" s="54" t="s">
        <v>1</v>
      </c>
      <c r="I153" s="54"/>
      <c r="J153" s="54"/>
      <c r="K153" s="72">
        <v>42570</v>
      </c>
      <c r="L153" s="177" t="s">
        <v>2451</v>
      </c>
      <c r="M153" s="169"/>
      <c r="N153" s="9"/>
      <c r="O153" s="176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</row>
    <row r="154" spans="1:160" s="8" customFormat="1" ht="25.5">
      <c r="A154" s="18"/>
      <c r="B154" s="50">
        <v>17</v>
      </c>
      <c r="C154" s="45" t="s">
        <v>2450</v>
      </c>
      <c r="D154" s="45" t="s">
        <v>2449</v>
      </c>
      <c r="E154" s="174" t="s">
        <v>2448</v>
      </c>
      <c r="F154" s="174" t="s">
        <v>2447</v>
      </c>
      <c r="G154" s="45" t="s">
        <v>2446</v>
      </c>
      <c r="H154" s="54" t="s">
        <v>1</v>
      </c>
      <c r="I154" s="54"/>
      <c r="J154" s="54"/>
      <c r="K154" s="72">
        <v>42571</v>
      </c>
      <c r="L154" s="177" t="s">
        <v>2445</v>
      </c>
      <c r="M154" s="169"/>
      <c r="N154" s="9"/>
      <c r="O154" s="176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</row>
    <row r="155" spans="1:160" s="8" customFormat="1" ht="25.5">
      <c r="A155" s="18"/>
      <c r="B155" s="50">
        <v>18</v>
      </c>
      <c r="C155" s="45" t="s">
        <v>26</v>
      </c>
      <c r="D155" s="45" t="s">
        <v>2444</v>
      </c>
      <c r="E155" s="174" t="s">
        <v>2443</v>
      </c>
      <c r="F155" s="174" t="s">
        <v>2442</v>
      </c>
      <c r="G155" s="45" t="s">
        <v>2441</v>
      </c>
      <c r="H155" s="54" t="s">
        <v>1</v>
      </c>
      <c r="I155" s="54"/>
      <c r="J155" s="54"/>
      <c r="K155" s="72">
        <v>42443</v>
      </c>
      <c r="L155" s="177" t="s">
        <v>2440</v>
      </c>
      <c r="M155" s="169"/>
      <c r="N155" s="9"/>
      <c r="O155" s="176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</row>
    <row r="156" spans="1:160" s="8" customFormat="1" ht="25.5">
      <c r="A156" s="18"/>
      <c r="B156" s="50">
        <v>19</v>
      </c>
      <c r="C156" s="45" t="s">
        <v>2439</v>
      </c>
      <c r="D156" s="45" t="s">
        <v>2438</v>
      </c>
      <c r="E156" s="174" t="s">
        <v>2437</v>
      </c>
      <c r="F156" s="174" t="s">
        <v>2436</v>
      </c>
      <c r="G156" s="45" t="s">
        <v>2435</v>
      </c>
      <c r="H156" s="54" t="s">
        <v>1</v>
      </c>
      <c r="I156" s="54"/>
      <c r="J156" s="54"/>
      <c r="K156" s="72">
        <v>42549</v>
      </c>
      <c r="L156" s="177" t="s">
        <v>2434</v>
      </c>
      <c r="M156" s="169"/>
      <c r="N156" s="9"/>
      <c r="O156" s="176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</row>
    <row r="157" spans="1:160" s="8" customFormat="1" ht="25.5">
      <c r="A157" s="18"/>
      <c r="B157" s="50">
        <v>20</v>
      </c>
      <c r="C157" s="45" t="s">
        <v>2433</v>
      </c>
      <c r="D157" s="45" t="s">
        <v>2432</v>
      </c>
      <c r="E157" s="174" t="s">
        <v>2431</v>
      </c>
      <c r="F157" s="174" t="s">
        <v>2430</v>
      </c>
      <c r="G157" s="45" t="s">
        <v>2429</v>
      </c>
      <c r="H157" s="54" t="s">
        <v>1</v>
      </c>
      <c r="I157" s="54"/>
      <c r="J157" s="54"/>
      <c r="K157" s="72">
        <v>42549</v>
      </c>
      <c r="L157" s="177" t="s">
        <v>2428</v>
      </c>
      <c r="M157" s="169"/>
      <c r="N157" s="9"/>
      <c r="O157" s="176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</row>
    <row r="158" spans="1:160" s="8" customFormat="1" ht="25.5">
      <c r="A158" s="18"/>
      <c r="B158" s="50">
        <v>21</v>
      </c>
      <c r="C158" s="45" t="s">
        <v>2427</v>
      </c>
      <c r="D158" s="45" t="s">
        <v>2415</v>
      </c>
      <c r="E158" s="174" t="s">
        <v>2426</v>
      </c>
      <c r="F158" s="174" t="s">
        <v>2425</v>
      </c>
      <c r="G158" s="45" t="s">
        <v>2424</v>
      </c>
      <c r="H158" s="54" t="s">
        <v>1</v>
      </c>
      <c r="I158" s="54"/>
      <c r="J158" s="54"/>
      <c r="K158" s="72">
        <v>42443</v>
      </c>
      <c r="L158" s="177" t="s">
        <v>2423</v>
      </c>
      <c r="M158" s="169"/>
      <c r="N158" s="9"/>
      <c r="O158" s="176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</row>
    <row r="159" spans="1:160" s="8" customFormat="1" ht="25.5">
      <c r="A159" s="18"/>
      <c r="B159" s="50">
        <v>22</v>
      </c>
      <c r="C159" s="45" t="s">
        <v>2422</v>
      </c>
      <c r="D159" s="45" t="s">
        <v>2421</v>
      </c>
      <c r="E159" s="174" t="s">
        <v>2420</v>
      </c>
      <c r="F159" s="174" t="s">
        <v>2419</v>
      </c>
      <c r="G159" s="45" t="s">
        <v>2418</v>
      </c>
      <c r="H159" s="54" t="s">
        <v>1</v>
      </c>
      <c r="I159" s="54"/>
      <c r="J159" s="54"/>
      <c r="K159" s="72">
        <v>42443</v>
      </c>
      <c r="L159" s="177" t="s">
        <v>2417</v>
      </c>
      <c r="M159" s="169"/>
      <c r="N159" s="9"/>
      <c r="O159" s="176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</row>
    <row r="160" spans="1:160" s="8" customFormat="1" ht="25.5">
      <c r="A160" s="18"/>
      <c r="B160" s="50">
        <v>23</v>
      </c>
      <c r="C160" s="45" t="s">
        <v>2416</v>
      </c>
      <c r="D160" s="45" t="s">
        <v>2415</v>
      </c>
      <c r="E160" s="174" t="s">
        <v>2414</v>
      </c>
      <c r="F160" s="174" t="s">
        <v>2413</v>
      </c>
      <c r="G160" s="45" t="s">
        <v>2412</v>
      </c>
      <c r="H160" s="54" t="s">
        <v>1</v>
      </c>
      <c r="I160" s="54"/>
      <c r="J160" s="54"/>
      <c r="K160" s="72">
        <v>42571</v>
      </c>
      <c r="L160" s="177" t="s">
        <v>2411</v>
      </c>
      <c r="M160" s="169"/>
      <c r="N160" s="9"/>
      <c r="O160" s="176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</row>
    <row r="161" spans="1:160" s="8" customFormat="1" ht="25.5">
      <c r="A161" s="18"/>
      <c r="B161" s="50">
        <v>24</v>
      </c>
      <c r="C161" s="45" t="s">
        <v>2410</v>
      </c>
      <c r="D161" s="45" t="s">
        <v>2399</v>
      </c>
      <c r="E161" s="174" t="s">
        <v>2409</v>
      </c>
      <c r="F161" s="174" t="s">
        <v>2408</v>
      </c>
      <c r="G161" s="45" t="s">
        <v>2407</v>
      </c>
      <c r="H161" s="54" t="s">
        <v>1</v>
      </c>
      <c r="I161" s="54"/>
      <c r="J161" s="54"/>
      <c r="K161" s="178">
        <v>42376</v>
      </c>
      <c r="L161" s="177" t="s">
        <v>2406</v>
      </c>
      <c r="M161" s="169"/>
      <c r="N161" s="9"/>
      <c r="O161" s="176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</row>
    <row r="162" spans="1:160" s="8" customFormat="1" ht="12.75">
      <c r="A162" s="18"/>
      <c r="B162" s="50">
        <v>25</v>
      </c>
      <c r="C162" s="45" t="s">
        <v>2405</v>
      </c>
      <c r="D162" s="45" t="s">
        <v>2393</v>
      </c>
      <c r="E162" s="174" t="s">
        <v>2404</v>
      </c>
      <c r="F162" s="174" t="s">
        <v>2403</v>
      </c>
      <c r="G162" s="45" t="s">
        <v>2402</v>
      </c>
      <c r="H162" s="54" t="s">
        <v>1</v>
      </c>
      <c r="I162" s="54"/>
      <c r="J162" s="54"/>
      <c r="K162" s="178">
        <v>42497</v>
      </c>
      <c r="L162" s="177" t="s">
        <v>2401</v>
      </c>
      <c r="M162" s="169"/>
      <c r="N162" s="9"/>
      <c r="O162" s="176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</row>
    <row r="163" spans="1:160" s="8" customFormat="1" ht="25.5">
      <c r="A163" s="18"/>
      <c r="B163" s="50">
        <v>26</v>
      </c>
      <c r="C163" s="45" t="s">
        <v>2400</v>
      </c>
      <c r="D163" s="45" t="s">
        <v>2399</v>
      </c>
      <c r="E163" s="174" t="s">
        <v>2398</v>
      </c>
      <c r="F163" s="174" t="s">
        <v>2397</v>
      </c>
      <c r="G163" s="45" t="s">
        <v>2396</v>
      </c>
      <c r="H163" s="54" t="s">
        <v>1</v>
      </c>
      <c r="I163" s="54"/>
      <c r="J163" s="54"/>
      <c r="K163" s="72">
        <v>42514</v>
      </c>
      <c r="L163" s="177" t="s">
        <v>2395</v>
      </c>
      <c r="M163" s="169"/>
      <c r="N163" s="9"/>
      <c r="O163" s="176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</row>
    <row r="164" spans="1:160" s="8" customFormat="1" ht="12.75">
      <c r="A164" s="18"/>
      <c r="B164" s="50">
        <v>27</v>
      </c>
      <c r="C164" s="45" t="s">
        <v>2394</v>
      </c>
      <c r="D164" s="45" t="s">
        <v>2393</v>
      </c>
      <c r="E164" s="174" t="s">
        <v>2392</v>
      </c>
      <c r="F164" s="174" t="s">
        <v>2391</v>
      </c>
      <c r="G164" s="45" t="s">
        <v>2374</v>
      </c>
      <c r="H164" s="54" t="s">
        <v>1</v>
      </c>
      <c r="I164" s="54"/>
      <c r="J164" s="54"/>
      <c r="K164" s="178">
        <v>42558</v>
      </c>
      <c r="L164" s="177" t="s">
        <v>2390</v>
      </c>
      <c r="M164" s="169"/>
      <c r="N164" s="9"/>
      <c r="O164" s="176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</row>
    <row r="165" spans="1:160" s="8" customFormat="1" ht="12.75">
      <c r="A165" s="18"/>
      <c r="B165" s="50"/>
      <c r="C165" s="45" t="s">
        <v>2389</v>
      </c>
      <c r="D165" s="45" t="s">
        <v>2383</v>
      </c>
      <c r="E165" s="174" t="s">
        <v>2388</v>
      </c>
      <c r="F165" s="174" t="s">
        <v>2387</v>
      </c>
      <c r="G165" s="45" t="s">
        <v>2386</v>
      </c>
      <c r="H165" s="54" t="s">
        <v>1</v>
      </c>
      <c r="I165" s="54"/>
      <c r="J165" s="54"/>
      <c r="K165" s="72">
        <v>42514</v>
      </c>
      <c r="L165" s="177" t="s">
        <v>2385</v>
      </c>
      <c r="M165" s="169"/>
      <c r="N165" s="9"/>
      <c r="O165" s="176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</row>
    <row r="166" spans="1:160" s="8" customFormat="1" ht="12.75">
      <c r="A166" s="18"/>
      <c r="B166" s="50"/>
      <c r="C166" s="45" t="s">
        <v>2384</v>
      </c>
      <c r="D166" s="45" t="s">
        <v>2383</v>
      </c>
      <c r="E166" s="174" t="s">
        <v>2382</v>
      </c>
      <c r="F166" s="174" t="s">
        <v>2381</v>
      </c>
      <c r="G166" s="45" t="s">
        <v>2380</v>
      </c>
      <c r="H166" s="54" t="s">
        <v>1</v>
      </c>
      <c r="I166" s="54"/>
      <c r="J166" s="54"/>
      <c r="K166" s="178">
        <v>42376</v>
      </c>
      <c r="L166" s="177" t="s">
        <v>2379</v>
      </c>
      <c r="M166" s="169"/>
      <c r="N166" s="9"/>
      <c r="O166" s="176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</row>
    <row r="167" spans="1:160" s="8" customFormat="1" ht="12.75">
      <c r="A167" s="18"/>
      <c r="B167" s="50"/>
      <c r="C167" s="45" t="s">
        <v>2378</v>
      </c>
      <c r="D167" s="45" t="s">
        <v>2377</v>
      </c>
      <c r="E167" s="174" t="s">
        <v>2376</v>
      </c>
      <c r="F167" s="174" t="s">
        <v>2375</v>
      </c>
      <c r="G167" s="45" t="s">
        <v>2374</v>
      </c>
      <c r="H167" s="54" t="s">
        <v>1</v>
      </c>
      <c r="I167" s="54"/>
      <c r="J167" s="54"/>
      <c r="K167" s="72">
        <v>42506</v>
      </c>
      <c r="L167" s="177" t="s">
        <v>2373</v>
      </c>
      <c r="M167" s="169"/>
      <c r="N167" s="9"/>
      <c r="O167" s="176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</row>
    <row r="168" spans="1:160" s="8" customFormat="1" ht="12.75">
      <c r="A168" s="18"/>
      <c r="B168" s="50"/>
      <c r="C168" s="45" t="s">
        <v>2372</v>
      </c>
      <c r="D168" s="45" t="s">
        <v>31</v>
      </c>
      <c r="E168" s="174" t="s">
        <v>2371</v>
      </c>
      <c r="F168" s="174" t="s">
        <v>2370</v>
      </c>
      <c r="G168" s="45" t="s">
        <v>2369</v>
      </c>
      <c r="H168" s="54" t="s">
        <v>1</v>
      </c>
      <c r="I168" s="54"/>
      <c r="J168" s="54"/>
      <c r="K168" s="72">
        <v>42443</v>
      </c>
      <c r="L168" s="177" t="s">
        <v>2368</v>
      </c>
      <c r="M168" s="169"/>
      <c r="N168" s="9"/>
      <c r="O168" s="176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</row>
    <row r="169" spans="1:160" s="8" customFormat="1" ht="38.25">
      <c r="A169" s="18"/>
      <c r="B169" s="50"/>
      <c r="C169" s="45" t="s">
        <v>2367</v>
      </c>
      <c r="D169" s="45" t="s">
        <v>2361</v>
      </c>
      <c r="E169" s="174" t="s">
        <v>2366</v>
      </c>
      <c r="F169" s="174" t="s">
        <v>2365</v>
      </c>
      <c r="G169" s="46" t="s">
        <v>2364</v>
      </c>
      <c r="H169" s="54" t="s">
        <v>1</v>
      </c>
      <c r="I169" s="54"/>
      <c r="J169" s="54"/>
      <c r="K169" s="72">
        <v>42530</v>
      </c>
      <c r="L169" s="177" t="s">
        <v>2363</v>
      </c>
      <c r="M169" s="169"/>
      <c r="N169" s="9"/>
      <c r="O169" s="176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</row>
    <row r="170" spans="1:160" s="8" customFormat="1" ht="12.75">
      <c r="A170" s="18"/>
      <c r="B170" s="50">
        <v>28</v>
      </c>
      <c r="C170" s="45" t="s">
        <v>2362</v>
      </c>
      <c r="D170" s="45" t="s">
        <v>2361</v>
      </c>
      <c r="E170" s="174" t="s">
        <v>2360</v>
      </c>
      <c r="F170" s="174" t="s">
        <v>2359</v>
      </c>
      <c r="G170" s="45" t="s">
        <v>2358</v>
      </c>
      <c r="H170" s="54" t="s">
        <v>1</v>
      </c>
      <c r="I170" s="54"/>
      <c r="J170" s="54"/>
      <c r="K170" s="72">
        <v>42531</v>
      </c>
      <c r="L170" s="177" t="s">
        <v>2357</v>
      </c>
      <c r="M170" s="169"/>
      <c r="N170" s="9"/>
      <c r="O170" s="176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</row>
    <row r="171" spans="1:160" s="8" customFormat="1" ht="25.5">
      <c r="A171" s="18"/>
      <c r="B171" s="50">
        <v>29</v>
      </c>
      <c r="C171" s="45" t="s">
        <v>2356</v>
      </c>
      <c r="D171" s="45" t="s">
        <v>2350</v>
      </c>
      <c r="E171" s="174" t="s">
        <v>2355</v>
      </c>
      <c r="F171" s="174" t="s">
        <v>2354</v>
      </c>
      <c r="G171" s="45" t="s">
        <v>2353</v>
      </c>
      <c r="H171" s="54" t="s">
        <v>1</v>
      </c>
      <c r="I171" s="54"/>
      <c r="J171" s="54"/>
      <c r="K171" s="72">
        <v>42590</v>
      </c>
      <c r="L171" s="177" t="s">
        <v>2352</v>
      </c>
      <c r="M171" s="169"/>
      <c r="N171" s="9"/>
      <c r="O171" s="176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</row>
    <row r="172" spans="1:160" s="8" customFormat="1" ht="25.5">
      <c r="A172" s="18"/>
      <c r="B172" s="50">
        <v>30</v>
      </c>
      <c r="C172" s="45" t="s">
        <v>2351</v>
      </c>
      <c r="D172" s="45" t="s">
        <v>2350</v>
      </c>
      <c r="E172" s="174" t="s">
        <v>2344</v>
      </c>
      <c r="F172" s="174" t="s">
        <v>2349</v>
      </c>
      <c r="G172" s="46" t="s">
        <v>2348</v>
      </c>
      <c r="H172" s="54" t="s">
        <v>1</v>
      </c>
      <c r="I172" s="54"/>
      <c r="J172" s="54"/>
      <c r="K172" s="72">
        <v>42619</v>
      </c>
      <c r="L172" s="177" t="s">
        <v>2347</v>
      </c>
      <c r="M172" s="169"/>
      <c r="N172" s="9"/>
      <c r="O172" s="176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</row>
    <row r="173" spans="1:160" s="8" customFormat="1" ht="12.75">
      <c r="A173" s="18"/>
      <c r="B173" s="50">
        <v>31</v>
      </c>
      <c r="C173" s="173" t="s">
        <v>2346</v>
      </c>
      <c r="D173" s="173" t="s">
        <v>2345</v>
      </c>
      <c r="E173" s="174" t="s">
        <v>2344</v>
      </c>
      <c r="F173" s="175" t="s">
        <v>2343</v>
      </c>
      <c r="G173" s="173" t="s">
        <v>2342</v>
      </c>
      <c r="H173" s="54" t="s">
        <v>1</v>
      </c>
      <c r="I173" s="54"/>
      <c r="J173" s="54"/>
      <c r="K173" s="72" t="s">
        <v>2341</v>
      </c>
      <c r="L173" s="170" t="s">
        <v>2340</v>
      </c>
      <c r="M173" s="169"/>
      <c r="N173" s="9"/>
      <c r="O173" s="168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</row>
    <row r="174" spans="1:160" s="8" customFormat="1" ht="25.5">
      <c r="A174" s="18"/>
      <c r="B174" s="50">
        <v>32</v>
      </c>
      <c r="C174" s="173" t="s">
        <v>2339</v>
      </c>
      <c r="D174" s="173" t="s">
        <v>2338</v>
      </c>
      <c r="E174" s="174" t="s">
        <v>2337</v>
      </c>
      <c r="F174" s="173" t="s">
        <v>2336</v>
      </c>
      <c r="G174" s="173" t="s">
        <v>2335</v>
      </c>
      <c r="H174" s="54" t="s">
        <v>1</v>
      </c>
      <c r="I174" s="54"/>
      <c r="J174" s="54"/>
      <c r="K174" s="72">
        <v>42653</v>
      </c>
      <c r="L174" s="170" t="s">
        <v>2334</v>
      </c>
      <c r="M174" s="169"/>
      <c r="N174" s="9"/>
      <c r="O174" s="168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</row>
    <row r="175" spans="1:160" s="8" customFormat="1" ht="12.75">
      <c r="A175" s="18"/>
      <c r="B175" s="50">
        <v>33</v>
      </c>
      <c r="C175" s="172" t="s">
        <v>2333</v>
      </c>
      <c r="D175" s="172" t="s">
        <v>2332</v>
      </c>
      <c r="E175" s="106" t="s">
        <v>2331</v>
      </c>
      <c r="F175" s="172" t="s">
        <v>2329</v>
      </c>
      <c r="G175" s="172" t="s">
        <v>2330</v>
      </c>
      <c r="H175" s="172" t="s">
        <v>1</v>
      </c>
      <c r="I175" s="172"/>
      <c r="J175" s="172"/>
      <c r="K175" s="171">
        <v>42894</v>
      </c>
      <c r="L175" s="170" t="s">
        <v>2329</v>
      </c>
      <c r="M175" s="169"/>
      <c r="N175" s="9"/>
      <c r="O175" s="168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</row>
    <row r="176" spans="1:160" s="8" customFormat="1" ht="17.25" customHeight="1">
      <c r="A176" s="18">
        <v>5</v>
      </c>
      <c r="B176" s="245" t="s">
        <v>2328</v>
      </c>
      <c r="C176" s="246"/>
      <c r="D176" s="246"/>
      <c r="E176" s="246"/>
      <c r="F176" s="246"/>
      <c r="G176" s="247"/>
      <c r="H176" s="21">
        <v>59</v>
      </c>
      <c r="I176" s="21">
        <v>0</v>
      </c>
      <c r="J176" s="21">
        <v>0</v>
      </c>
      <c r="K176" s="21">
        <v>68</v>
      </c>
      <c r="L176" s="20">
        <v>63</v>
      </c>
      <c r="M176" s="19"/>
      <c r="N176" s="9"/>
      <c r="O176" s="10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</row>
    <row r="177" spans="1:160" s="8" customFormat="1" ht="25.5">
      <c r="A177" s="18"/>
      <c r="B177" s="17">
        <v>1</v>
      </c>
      <c r="C177" s="113" t="s">
        <v>2327</v>
      </c>
      <c r="D177" s="69" t="s">
        <v>2086</v>
      </c>
      <c r="E177" s="69" t="s">
        <v>2326</v>
      </c>
      <c r="F177" s="54" t="s">
        <v>2325</v>
      </c>
      <c r="G177" s="152" t="s">
        <v>2134</v>
      </c>
      <c r="H177" s="54" t="s">
        <v>1</v>
      </c>
      <c r="I177" s="113"/>
      <c r="J177" s="113"/>
      <c r="K177" s="72">
        <v>42608</v>
      </c>
      <c r="L177" s="52" t="s">
        <v>2324</v>
      </c>
      <c r="M177" s="11"/>
      <c r="N177" s="156"/>
      <c r="O177" s="10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</row>
    <row r="178" spans="1:160" s="8" customFormat="1" ht="25.5">
      <c r="A178" s="18"/>
      <c r="B178" s="17">
        <v>2</v>
      </c>
      <c r="C178" s="113" t="s">
        <v>2323</v>
      </c>
      <c r="D178" s="69" t="s">
        <v>2086</v>
      </c>
      <c r="E178" s="69" t="s">
        <v>2318</v>
      </c>
      <c r="F178" s="54" t="s">
        <v>2322</v>
      </c>
      <c r="G178" s="152" t="s">
        <v>2321</v>
      </c>
      <c r="H178" s="54" t="s">
        <v>1</v>
      </c>
      <c r="I178" s="113"/>
      <c r="J178" s="113"/>
      <c r="K178" s="72">
        <v>42551</v>
      </c>
      <c r="L178" s="52" t="s">
        <v>2320</v>
      </c>
      <c r="M178" s="11"/>
      <c r="N178" s="156"/>
      <c r="O178" s="10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</row>
    <row r="179" spans="1:160" s="8" customFormat="1" ht="25.5">
      <c r="A179" s="18"/>
      <c r="B179" s="17">
        <v>3</v>
      </c>
      <c r="C179" s="113" t="s">
        <v>2319</v>
      </c>
      <c r="D179" s="69" t="s">
        <v>2086</v>
      </c>
      <c r="E179" s="69" t="s">
        <v>2318</v>
      </c>
      <c r="F179" s="54" t="s">
        <v>2317</v>
      </c>
      <c r="G179" s="152" t="s">
        <v>2316</v>
      </c>
      <c r="H179" s="54" t="s">
        <v>1</v>
      </c>
      <c r="I179" s="113"/>
      <c r="J179" s="113"/>
      <c r="K179" s="72">
        <v>42616</v>
      </c>
      <c r="L179" s="52" t="s">
        <v>2315</v>
      </c>
      <c r="M179" s="11"/>
      <c r="N179" s="156"/>
      <c r="O179" s="10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</row>
    <row r="180" spans="1:160" s="8" customFormat="1" ht="25.5">
      <c r="A180" s="18"/>
      <c r="B180" s="17">
        <v>4</v>
      </c>
      <c r="C180" s="113" t="s">
        <v>2314</v>
      </c>
      <c r="D180" s="69" t="s">
        <v>2086</v>
      </c>
      <c r="E180" s="69" t="s">
        <v>2313</v>
      </c>
      <c r="F180" s="54" t="s">
        <v>2312</v>
      </c>
      <c r="G180" s="152" t="s">
        <v>2311</v>
      </c>
      <c r="H180" s="54" t="s">
        <v>1</v>
      </c>
      <c r="I180" s="113"/>
      <c r="J180" s="113"/>
      <c r="K180" s="72">
        <v>42609</v>
      </c>
      <c r="L180" s="52" t="s">
        <v>2310</v>
      </c>
      <c r="M180" s="11"/>
      <c r="N180" s="156"/>
      <c r="O180" s="10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</row>
    <row r="181" spans="1:160" s="8" customFormat="1" ht="25.5">
      <c r="A181" s="18"/>
      <c r="B181" s="17">
        <v>5</v>
      </c>
      <c r="C181" s="113" t="s">
        <v>2309</v>
      </c>
      <c r="D181" s="69" t="s">
        <v>2169</v>
      </c>
      <c r="E181" s="69" t="s">
        <v>2308</v>
      </c>
      <c r="F181" s="54" t="s">
        <v>2307</v>
      </c>
      <c r="G181" s="152" t="s">
        <v>2306</v>
      </c>
      <c r="H181" s="54" t="s">
        <v>1</v>
      </c>
      <c r="I181" s="113"/>
      <c r="J181" s="113"/>
      <c r="K181" s="72">
        <v>42576</v>
      </c>
      <c r="L181" s="52" t="s">
        <v>2305</v>
      </c>
      <c r="M181" s="11"/>
      <c r="N181" s="156"/>
      <c r="O181" s="10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</row>
    <row r="182" spans="1:160" s="8" customFormat="1" ht="25.5">
      <c r="A182" s="18"/>
      <c r="B182" s="17">
        <v>6</v>
      </c>
      <c r="C182" s="113" t="s">
        <v>2304</v>
      </c>
      <c r="D182" s="69" t="s">
        <v>2169</v>
      </c>
      <c r="E182" s="69" t="s">
        <v>2303</v>
      </c>
      <c r="F182" s="54" t="s">
        <v>2302</v>
      </c>
      <c r="G182" s="152" t="s">
        <v>2301</v>
      </c>
      <c r="H182" s="54" t="s">
        <v>1</v>
      </c>
      <c r="I182" s="113"/>
      <c r="J182" s="113"/>
      <c r="K182" s="72">
        <v>42576</v>
      </c>
      <c r="L182" s="52" t="s">
        <v>2300</v>
      </c>
      <c r="M182" s="11"/>
      <c r="N182" s="156"/>
      <c r="O182" s="10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</row>
    <row r="183" spans="1:160" s="8" customFormat="1" ht="25.5">
      <c r="A183" s="18"/>
      <c r="B183" s="17">
        <v>7</v>
      </c>
      <c r="C183" s="113" t="s">
        <v>2299</v>
      </c>
      <c r="D183" s="69" t="s">
        <v>2184</v>
      </c>
      <c r="E183" s="69" t="s">
        <v>2298</v>
      </c>
      <c r="F183" s="54" t="s">
        <v>2297</v>
      </c>
      <c r="G183" s="152" t="s">
        <v>2296</v>
      </c>
      <c r="H183" s="54" t="s">
        <v>1</v>
      </c>
      <c r="I183" s="113"/>
      <c r="J183" s="113"/>
      <c r="K183" s="72">
        <v>42591</v>
      </c>
      <c r="L183" s="52" t="s">
        <v>2295</v>
      </c>
      <c r="M183" s="11"/>
      <c r="N183" s="156"/>
      <c r="O183" s="10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</row>
    <row r="184" spans="1:160" s="8" customFormat="1" ht="25.5">
      <c r="A184" s="18"/>
      <c r="B184" s="17">
        <v>8</v>
      </c>
      <c r="C184" s="113" t="s">
        <v>2294</v>
      </c>
      <c r="D184" s="69" t="s">
        <v>2184</v>
      </c>
      <c r="E184" s="69" t="s">
        <v>2293</v>
      </c>
      <c r="F184" s="54" t="s">
        <v>2292</v>
      </c>
      <c r="G184" s="152" t="s">
        <v>2291</v>
      </c>
      <c r="H184" s="54" t="s">
        <v>1</v>
      </c>
      <c r="I184" s="113"/>
      <c r="J184" s="113"/>
      <c r="K184" s="72">
        <v>42593</v>
      </c>
      <c r="L184" s="52" t="s">
        <v>2290</v>
      </c>
      <c r="M184" s="11"/>
      <c r="N184" s="156"/>
      <c r="O184" s="10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</row>
    <row r="185" spans="1:160" s="8" customFormat="1" ht="25.5">
      <c r="A185" s="18"/>
      <c r="B185" s="17">
        <v>9</v>
      </c>
      <c r="C185" s="113" t="s">
        <v>2289</v>
      </c>
      <c r="D185" s="69" t="s">
        <v>2184</v>
      </c>
      <c r="E185" s="69" t="s">
        <v>2288</v>
      </c>
      <c r="F185" s="54" t="s">
        <v>2287</v>
      </c>
      <c r="G185" s="152" t="s">
        <v>2286</v>
      </c>
      <c r="H185" s="54" t="s">
        <v>1</v>
      </c>
      <c r="I185" s="113"/>
      <c r="J185" s="113"/>
      <c r="K185" s="72">
        <v>42593</v>
      </c>
      <c r="L185" s="52" t="s">
        <v>2285</v>
      </c>
      <c r="M185" s="11"/>
      <c r="N185" s="156"/>
      <c r="O185" s="10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</row>
    <row r="186" spans="1:160" s="8" customFormat="1" ht="25.5">
      <c r="A186" s="18"/>
      <c r="B186" s="17">
        <v>10</v>
      </c>
      <c r="C186" s="113" t="s">
        <v>2284</v>
      </c>
      <c r="D186" s="69" t="s">
        <v>2116</v>
      </c>
      <c r="E186" s="69" t="s">
        <v>2283</v>
      </c>
      <c r="F186" s="54" t="s">
        <v>2282</v>
      </c>
      <c r="G186" s="152" t="s">
        <v>2281</v>
      </c>
      <c r="H186" s="54" t="s">
        <v>1</v>
      </c>
      <c r="I186" s="113"/>
      <c r="J186" s="113"/>
      <c r="K186" s="72">
        <v>42598</v>
      </c>
      <c r="L186" s="52" t="s">
        <v>2280</v>
      </c>
      <c r="M186" s="11"/>
      <c r="N186" s="156"/>
      <c r="O186" s="10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</row>
    <row r="187" spans="1:160" s="8" customFormat="1" ht="38.25">
      <c r="A187" s="18"/>
      <c r="B187" s="17">
        <v>11</v>
      </c>
      <c r="C187" s="113" t="s">
        <v>2271</v>
      </c>
      <c r="D187" s="69" t="s">
        <v>2270</v>
      </c>
      <c r="E187" s="69" t="s">
        <v>2279</v>
      </c>
      <c r="F187" s="54" t="s">
        <v>2278</v>
      </c>
      <c r="G187" s="152" t="s">
        <v>2277</v>
      </c>
      <c r="H187" s="54" t="s">
        <v>1</v>
      </c>
      <c r="I187" s="113"/>
      <c r="J187" s="113"/>
      <c r="K187" s="72">
        <v>42600</v>
      </c>
      <c r="L187" s="52" t="s">
        <v>2276</v>
      </c>
      <c r="M187" s="11"/>
      <c r="N187" s="156"/>
      <c r="O187" s="10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</row>
    <row r="188" spans="1:160" s="8" customFormat="1" ht="25.5">
      <c r="A188" s="18"/>
      <c r="B188" s="17">
        <v>12</v>
      </c>
      <c r="C188" s="113" t="s">
        <v>2271</v>
      </c>
      <c r="D188" s="69" t="s">
        <v>2270</v>
      </c>
      <c r="E188" s="69" t="s">
        <v>2275</v>
      </c>
      <c r="F188" s="54" t="s">
        <v>2274</v>
      </c>
      <c r="G188" s="152" t="s">
        <v>2273</v>
      </c>
      <c r="H188" s="54" t="s">
        <v>1</v>
      </c>
      <c r="I188" s="113"/>
      <c r="J188" s="113"/>
      <c r="K188" s="72">
        <v>42600</v>
      </c>
      <c r="L188" s="52" t="s">
        <v>2272</v>
      </c>
      <c r="M188" s="11"/>
      <c r="N188" s="156"/>
      <c r="O188" s="10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</row>
    <row r="189" spans="1:160" s="8" customFormat="1" ht="25.5">
      <c r="A189" s="18"/>
      <c r="B189" s="17">
        <v>13</v>
      </c>
      <c r="C189" s="113" t="s">
        <v>2271</v>
      </c>
      <c r="D189" s="69" t="s">
        <v>2270</v>
      </c>
      <c r="E189" s="69" t="s">
        <v>2269</v>
      </c>
      <c r="F189" s="54" t="s">
        <v>2268</v>
      </c>
      <c r="G189" s="152" t="s">
        <v>2267</v>
      </c>
      <c r="H189" s="54" t="s">
        <v>1</v>
      </c>
      <c r="I189" s="113"/>
      <c r="J189" s="113"/>
      <c r="K189" s="72">
        <v>42600</v>
      </c>
      <c r="L189" s="52" t="s">
        <v>2266</v>
      </c>
      <c r="M189" s="11"/>
      <c r="N189" s="156"/>
      <c r="O189" s="10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</row>
    <row r="190" spans="1:160" s="8" customFormat="1" ht="25.5">
      <c r="A190" s="18"/>
      <c r="B190" s="17">
        <v>14</v>
      </c>
      <c r="C190" s="113" t="s">
        <v>2265</v>
      </c>
      <c r="D190" s="69" t="s">
        <v>2137</v>
      </c>
      <c r="E190" s="69" t="s">
        <v>2264</v>
      </c>
      <c r="F190" s="54" t="s">
        <v>2263</v>
      </c>
      <c r="G190" s="152" t="s">
        <v>2262</v>
      </c>
      <c r="H190" s="54" t="s">
        <v>1</v>
      </c>
      <c r="I190" s="113"/>
      <c r="J190" s="113"/>
      <c r="K190" s="72">
        <v>42604</v>
      </c>
      <c r="L190" s="52" t="s">
        <v>2261</v>
      </c>
      <c r="M190" s="11"/>
      <c r="N190" s="156"/>
      <c r="O190" s="10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</row>
    <row r="191" spans="1:160" s="8" customFormat="1" ht="25.5">
      <c r="A191" s="18"/>
      <c r="B191" s="17">
        <v>15</v>
      </c>
      <c r="C191" s="113" t="s">
        <v>2260</v>
      </c>
      <c r="D191" s="69" t="s">
        <v>2104</v>
      </c>
      <c r="E191" s="69" t="s">
        <v>2259</v>
      </c>
      <c r="F191" s="54" t="s">
        <v>2258</v>
      </c>
      <c r="G191" s="152" t="s">
        <v>2257</v>
      </c>
      <c r="H191" s="54" t="s">
        <v>1</v>
      </c>
      <c r="I191" s="113"/>
      <c r="J191" s="113"/>
      <c r="K191" s="72">
        <v>42605</v>
      </c>
      <c r="L191" s="52" t="s">
        <v>2256</v>
      </c>
      <c r="M191" s="11"/>
      <c r="N191" s="156"/>
      <c r="O191" s="10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</row>
    <row r="192" spans="1:160" s="8" customFormat="1" ht="25.5">
      <c r="A192" s="18"/>
      <c r="B192" s="17">
        <v>16</v>
      </c>
      <c r="C192" s="113" t="s">
        <v>2255</v>
      </c>
      <c r="D192" s="69" t="s">
        <v>2098</v>
      </c>
      <c r="E192" s="69" t="s">
        <v>2254</v>
      </c>
      <c r="F192" s="54" t="s">
        <v>2253</v>
      </c>
      <c r="G192" s="152" t="s">
        <v>2160</v>
      </c>
      <c r="H192" s="54" t="s">
        <v>1</v>
      </c>
      <c r="I192" s="113"/>
      <c r="J192" s="113"/>
      <c r="K192" s="72">
        <v>42598</v>
      </c>
      <c r="L192" s="52" t="s">
        <v>2252</v>
      </c>
      <c r="M192" s="11"/>
      <c r="N192" s="156"/>
      <c r="O192" s="10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</row>
    <row r="193" spans="1:160" s="8" customFormat="1" ht="25.5">
      <c r="A193" s="18"/>
      <c r="B193" s="17">
        <v>17</v>
      </c>
      <c r="C193" s="113" t="s">
        <v>2251</v>
      </c>
      <c r="D193" s="69" t="s">
        <v>2098</v>
      </c>
      <c r="E193" s="69" t="s">
        <v>2250</v>
      </c>
      <c r="F193" s="54" t="s">
        <v>2249</v>
      </c>
      <c r="G193" s="152" t="s">
        <v>2248</v>
      </c>
      <c r="H193" s="54" t="s">
        <v>1</v>
      </c>
      <c r="I193" s="113"/>
      <c r="J193" s="113"/>
      <c r="K193" s="72">
        <v>42557</v>
      </c>
      <c r="L193" s="52" t="s">
        <v>2247</v>
      </c>
      <c r="M193" s="11"/>
      <c r="N193" s="156"/>
      <c r="O193" s="10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</row>
    <row r="194" spans="1:160" s="8" customFormat="1" ht="38.25">
      <c r="A194" s="18"/>
      <c r="B194" s="17">
        <v>18</v>
      </c>
      <c r="C194" s="152" t="s">
        <v>2246</v>
      </c>
      <c r="D194" s="69" t="s">
        <v>2098</v>
      </c>
      <c r="E194" s="69" t="s">
        <v>2245</v>
      </c>
      <c r="F194" s="54" t="s">
        <v>2244</v>
      </c>
      <c r="G194" s="152" t="s">
        <v>2243</v>
      </c>
      <c r="H194" s="54" t="s">
        <v>1</v>
      </c>
      <c r="I194" s="113"/>
      <c r="J194" s="113"/>
      <c r="K194" s="72">
        <v>42598</v>
      </c>
      <c r="L194" s="52" t="s">
        <v>2242</v>
      </c>
      <c r="M194" s="11"/>
      <c r="N194" s="156"/>
      <c r="O194" s="10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</row>
    <row r="195" spans="1:160" s="8" customFormat="1" ht="25.5">
      <c r="A195" s="18"/>
      <c r="B195" s="17">
        <v>19</v>
      </c>
      <c r="C195" s="113" t="s">
        <v>2143</v>
      </c>
      <c r="D195" s="69" t="s">
        <v>2098</v>
      </c>
      <c r="E195" s="69" t="s">
        <v>2241</v>
      </c>
      <c r="F195" s="54" t="s">
        <v>2240</v>
      </c>
      <c r="G195" s="152" t="s">
        <v>2239</v>
      </c>
      <c r="H195" s="54" t="s">
        <v>1</v>
      </c>
      <c r="I195" s="113"/>
      <c r="J195" s="113"/>
      <c r="K195" s="72">
        <v>42598</v>
      </c>
      <c r="L195" s="52" t="s">
        <v>2238</v>
      </c>
      <c r="M195" s="11"/>
      <c r="N195" s="156"/>
      <c r="O195" s="10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</row>
    <row r="196" spans="1:160" s="8" customFormat="1" ht="25.5">
      <c r="A196" s="18"/>
      <c r="B196" s="17">
        <v>20</v>
      </c>
      <c r="C196" s="113" t="s">
        <v>2237</v>
      </c>
      <c r="D196" s="69" t="s">
        <v>2098</v>
      </c>
      <c r="E196" s="69" t="s">
        <v>2236</v>
      </c>
      <c r="F196" s="54" t="s">
        <v>2235</v>
      </c>
      <c r="G196" s="152" t="s">
        <v>2234</v>
      </c>
      <c r="H196" s="54" t="s">
        <v>1</v>
      </c>
      <c r="I196" s="113"/>
      <c r="J196" s="113"/>
      <c r="K196" s="72">
        <v>42557</v>
      </c>
      <c r="L196" s="52" t="s">
        <v>2233</v>
      </c>
      <c r="M196" s="11"/>
      <c r="N196" s="156"/>
      <c r="O196" s="10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</row>
    <row r="197" spans="1:160" s="8" customFormat="1" ht="25.5">
      <c r="A197" s="18"/>
      <c r="B197" s="17">
        <v>21</v>
      </c>
      <c r="C197" s="113" t="s">
        <v>2232</v>
      </c>
      <c r="D197" s="69" t="s">
        <v>2098</v>
      </c>
      <c r="E197" s="69" t="s">
        <v>2231</v>
      </c>
      <c r="F197" s="54" t="s">
        <v>2230</v>
      </c>
      <c r="G197" s="152" t="s">
        <v>2229</v>
      </c>
      <c r="H197" s="54" t="s">
        <v>1</v>
      </c>
      <c r="I197" s="113"/>
      <c r="J197" s="113"/>
      <c r="K197" s="72">
        <v>42598</v>
      </c>
      <c r="L197" s="52" t="s">
        <v>2228</v>
      </c>
      <c r="M197" s="11"/>
      <c r="N197" s="156"/>
      <c r="O197" s="10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</row>
    <row r="198" spans="1:160" s="8" customFormat="1" ht="25.5">
      <c r="A198" s="18"/>
      <c r="B198" s="17">
        <v>22</v>
      </c>
      <c r="C198" s="154" t="s">
        <v>2227</v>
      </c>
      <c r="D198" s="69" t="s">
        <v>2119</v>
      </c>
      <c r="E198" s="66" t="s">
        <v>2226</v>
      </c>
      <c r="F198" s="160" t="s">
        <v>2225</v>
      </c>
      <c r="G198" s="152" t="s">
        <v>2224</v>
      </c>
      <c r="H198" s="54" t="s">
        <v>1</v>
      </c>
      <c r="I198" s="113"/>
      <c r="J198" s="113"/>
      <c r="K198" s="72">
        <v>42620</v>
      </c>
      <c r="L198" s="158" t="s">
        <v>2223</v>
      </c>
      <c r="M198" s="11"/>
      <c r="N198" s="156"/>
      <c r="O198" s="10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</row>
    <row r="199" spans="1:160" s="8" customFormat="1" ht="25.5">
      <c r="A199" s="18"/>
      <c r="B199" s="17">
        <v>23</v>
      </c>
      <c r="C199" s="161" t="s">
        <v>2222</v>
      </c>
      <c r="D199" s="69" t="s">
        <v>2169</v>
      </c>
      <c r="E199" s="66" t="s">
        <v>2049</v>
      </c>
      <c r="F199" s="160" t="s">
        <v>2221</v>
      </c>
      <c r="G199" s="152" t="s">
        <v>2220</v>
      </c>
      <c r="H199" s="54" t="s">
        <v>1</v>
      </c>
      <c r="I199" s="113"/>
      <c r="J199" s="113"/>
      <c r="K199" s="72">
        <v>42576</v>
      </c>
      <c r="L199" s="52" t="s">
        <v>2219</v>
      </c>
      <c r="M199" s="11"/>
      <c r="N199" s="156"/>
      <c r="O199" s="10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</row>
    <row r="200" spans="1:160" s="8" customFormat="1" ht="25.5">
      <c r="A200" s="18"/>
      <c r="B200" s="17">
        <v>24</v>
      </c>
      <c r="C200" s="161" t="s">
        <v>2218</v>
      </c>
      <c r="D200" s="69" t="s">
        <v>2153</v>
      </c>
      <c r="E200" s="66" t="s">
        <v>2217</v>
      </c>
      <c r="F200" s="160" t="s">
        <v>2216</v>
      </c>
      <c r="G200" s="152" t="s">
        <v>2215</v>
      </c>
      <c r="H200" s="54" t="s">
        <v>1</v>
      </c>
      <c r="I200" s="113"/>
      <c r="J200" s="113"/>
      <c r="K200" s="72">
        <v>42523</v>
      </c>
      <c r="L200" s="52" t="s">
        <v>2214</v>
      </c>
      <c r="M200" s="11"/>
      <c r="N200" s="156"/>
      <c r="O200" s="10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</row>
    <row r="201" spans="1:160" s="8" customFormat="1" ht="25.5">
      <c r="A201" s="18"/>
      <c r="B201" s="17">
        <v>25</v>
      </c>
      <c r="C201" s="154" t="s">
        <v>2213</v>
      </c>
      <c r="D201" s="69" t="s">
        <v>2104</v>
      </c>
      <c r="E201" s="66" t="s">
        <v>2212</v>
      </c>
      <c r="F201" s="167" t="s">
        <v>2211</v>
      </c>
      <c r="G201" s="152" t="s">
        <v>2210</v>
      </c>
      <c r="H201" s="54" t="s">
        <v>1</v>
      </c>
      <c r="I201" s="113"/>
      <c r="J201" s="113"/>
      <c r="K201" s="72">
        <v>42605</v>
      </c>
      <c r="L201" s="166" t="s">
        <v>2209</v>
      </c>
      <c r="M201" s="11"/>
      <c r="N201" s="156"/>
      <c r="O201" s="10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</row>
    <row r="202" spans="1:160" s="8" customFormat="1" ht="25.5">
      <c r="A202" s="18"/>
      <c r="B202" s="17">
        <v>26</v>
      </c>
      <c r="C202" s="154" t="s">
        <v>2208</v>
      </c>
      <c r="D202" s="69" t="s">
        <v>2104</v>
      </c>
      <c r="E202" s="66" t="s">
        <v>2203</v>
      </c>
      <c r="F202" s="167" t="s">
        <v>2207</v>
      </c>
      <c r="G202" s="152" t="s">
        <v>2206</v>
      </c>
      <c r="H202" s="54" t="s">
        <v>1</v>
      </c>
      <c r="I202" s="113"/>
      <c r="J202" s="113"/>
      <c r="K202" s="72">
        <v>42605</v>
      </c>
      <c r="L202" s="166" t="s">
        <v>2205</v>
      </c>
      <c r="M202" s="11"/>
      <c r="N202" s="156"/>
      <c r="O202" s="10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</row>
    <row r="203" spans="1:160" s="8" customFormat="1" ht="25.5">
      <c r="A203" s="18"/>
      <c r="B203" s="17">
        <v>27</v>
      </c>
      <c r="C203" s="154" t="s">
        <v>2204</v>
      </c>
      <c r="D203" s="69" t="s">
        <v>2104</v>
      </c>
      <c r="E203" s="66" t="s">
        <v>2203</v>
      </c>
      <c r="F203" s="167" t="s">
        <v>2202</v>
      </c>
      <c r="G203" s="152" t="s">
        <v>2201</v>
      </c>
      <c r="H203" s="54" t="s">
        <v>1</v>
      </c>
      <c r="I203" s="113"/>
      <c r="J203" s="113"/>
      <c r="K203" s="72">
        <v>42605</v>
      </c>
      <c r="L203" s="166" t="s">
        <v>2200</v>
      </c>
      <c r="M203" s="11"/>
      <c r="N203" s="156"/>
      <c r="O203" s="10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</row>
    <row r="204" spans="1:160" s="8" customFormat="1" ht="38.25" customHeight="1">
      <c r="A204" s="18"/>
      <c r="B204" s="259">
        <v>28</v>
      </c>
      <c r="C204" s="154" t="s">
        <v>2199</v>
      </c>
      <c r="D204" s="69" t="s">
        <v>2119</v>
      </c>
      <c r="E204" s="262" t="s">
        <v>2198</v>
      </c>
      <c r="F204" s="265" t="s">
        <v>2197</v>
      </c>
      <c r="G204" s="152" t="s">
        <v>2196</v>
      </c>
      <c r="H204" s="248" t="s">
        <v>1</v>
      </c>
      <c r="I204" s="248"/>
      <c r="J204" s="248"/>
      <c r="K204" s="72">
        <v>42620</v>
      </c>
      <c r="L204" s="158" t="s">
        <v>2195</v>
      </c>
      <c r="M204" s="165"/>
      <c r="N204" s="156"/>
      <c r="O204" s="10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</row>
    <row r="205" spans="1:160" s="8" customFormat="1" ht="25.5">
      <c r="A205" s="18"/>
      <c r="B205" s="260"/>
      <c r="C205" s="154" t="s">
        <v>2194</v>
      </c>
      <c r="D205" s="69" t="s">
        <v>2119</v>
      </c>
      <c r="E205" s="263"/>
      <c r="F205" s="266"/>
      <c r="G205" s="152" t="s">
        <v>2193</v>
      </c>
      <c r="H205" s="268"/>
      <c r="I205" s="268"/>
      <c r="J205" s="268"/>
      <c r="K205" s="72">
        <v>42620</v>
      </c>
      <c r="L205" s="158" t="s">
        <v>2192</v>
      </c>
      <c r="M205" s="165"/>
      <c r="N205" s="156"/>
      <c r="O205" s="10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</row>
    <row r="206" spans="1:160" s="8" customFormat="1" ht="25.5">
      <c r="A206" s="18"/>
      <c r="B206" s="260"/>
      <c r="C206" s="154" t="s">
        <v>2191</v>
      </c>
      <c r="D206" s="69" t="s">
        <v>2119</v>
      </c>
      <c r="E206" s="263"/>
      <c r="F206" s="266"/>
      <c r="G206" s="152" t="s">
        <v>2190</v>
      </c>
      <c r="H206" s="268"/>
      <c r="I206" s="268"/>
      <c r="J206" s="268"/>
      <c r="K206" s="72">
        <v>42620</v>
      </c>
      <c r="L206" s="158" t="s">
        <v>2189</v>
      </c>
      <c r="M206" s="165"/>
      <c r="N206" s="156"/>
      <c r="O206" s="10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</row>
    <row r="207" spans="1:160" s="8" customFormat="1" ht="25.5">
      <c r="A207" s="18"/>
      <c r="B207" s="260"/>
      <c r="C207" s="154" t="s">
        <v>2188</v>
      </c>
      <c r="D207" s="69" t="s">
        <v>2119</v>
      </c>
      <c r="E207" s="263"/>
      <c r="F207" s="266"/>
      <c r="G207" s="152" t="s">
        <v>2187</v>
      </c>
      <c r="H207" s="268"/>
      <c r="I207" s="268"/>
      <c r="J207" s="268"/>
      <c r="K207" s="72">
        <v>42620</v>
      </c>
      <c r="L207" s="158" t="s">
        <v>2186</v>
      </c>
      <c r="M207" s="165"/>
      <c r="N207" s="156"/>
      <c r="O207" s="10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</row>
    <row r="208" spans="1:160" s="8" customFormat="1" ht="12.75">
      <c r="A208" s="18"/>
      <c r="B208" s="261"/>
      <c r="C208" s="154" t="s">
        <v>2185</v>
      </c>
      <c r="D208" s="69" t="s">
        <v>2184</v>
      </c>
      <c r="E208" s="264"/>
      <c r="F208" s="267"/>
      <c r="G208" s="152" t="s">
        <v>2183</v>
      </c>
      <c r="H208" s="249"/>
      <c r="I208" s="249"/>
      <c r="J208" s="249"/>
      <c r="K208" s="72">
        <v>42620</v>
      </c>
      <c r="L208" s="158" t="s">
        <v>2182</v>
      </c>
      <c r="M208" s="165"/>
      <c r="N208" s="156"/>
      <c r="O208" s="10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</row>
    <row r="209" spans="1:160" s="8" customFormat="1" ht="25.5">
      <c r="A209" s="18"/>
      <c r="B209" s="17">
        <v>29</v>
      </c>
      <c r="C209" s="154" t="s">
        <v>2181</v>
      </c>
      <c r="D209" s="69" t="s">
        <v>2180</v>
      </c>
      <c r="E209" s="163" t="s">
        <v>2179</v>
      </c>
      <c r="F209" s="162" t="s">
        <v>2178</v>
      </c>
      <c r="G209" s="152" t="s">
        <v>2177</v>
      </c>
      <c r="H209" s="54" t="s">
        <v>1</v>
      </c>
      <c r="I209" s="113"/>
      <c r="J209" s="113"/>
      <c r="K209" s="72">
        <v>42537</v>
      </c>
      <c r="L209" s="158" t="s">
        <v>2176</v>
      </c>
      <c r="M209" s="11"/>
      <c r="N209" s="156"/>
      <c r="O209" s="10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</row>
    <row r="210" spans="1:160" s="8" customFormat="1" ht="25.5">
      <c r="A210" s="18"/>
      <c r="B210" s="17">
        <v>30</v>
      </c>
      <c r="C210" s="154" t="s">
        <v>2175</v>
      </c>
      <c r="D210" s="69" t="s">
        <v>2110</v>
      </c>
      <c r="E210" s="163" t="s">
        <v>2174</v>
      </c>
      <c r="F210" s="162" t="s">
        <v>2173</v>
      </c>
      <c r="G210" s="152" t="s">
        <v>2172</v>
      </c>
      <c r="H210" s="54" t="s">
        <v>1</v>
      </c>
      <c r="I210" s="113"/>
      <c r="J210" s="113"/>
      <c r="K210" s="72">
        <v>42607</v>
      </c>
      <c r="L210" s="158" t="s">
        <v>2171</v>
      </c>
      <c r="M210" s="11"/>
      <c r="N210" s="156"/>
      <c r="O210" s="10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</row>
    <row r="211" spans="1:160" s="8" customFormat="1" ht="25.5">
      <c r="A211" s="18"/>
      <c r="B211" s="17">
        <v>31</v>
      </c>
      <c r="C211" s="161" t="s">
        <v>2170</v>
      </c>
      <c r="D211" s="69" t="s">
        <v>2169</v>
      </c>
      <c r="E211" s="66" t="s">
        <v>2168</v>
      </c>
      <c r="F211" s="160" t="s">
        <v>2167</v>
      </c>
      <c r="G211" s="152" t="s">
        <v>2166</v>
      </c>
      <c r="H211" s="54" t="s">
        <v>1</v>
      </c>
      <c r="I211" s="113"/>
      <c r="J211" s="113"/>
      <c r="K211" s="72">
        <v>42597</v>
      </c>
      <c r="L211" s="158" t="s">
        <v>2165</v>
      </c>
      <c r="M211" s="11"/>
      <c r="N211" s="156"/>
      <c r="O211" s="10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</row>
    <row r="212" spans="1:160" s="8" customFormat="1" ht="25.5">
      <c r="A212" s="18"/>
      <c r="B212" s="17">
        <v>32</v>
      </c>
      <c r="C212" s="154" t="s">
        <v>2164</v>
      </c>
      <c r="D212" s="69" t="s">
        <v>2163</v>
      </c>
      <c r="E212" s="163" t="s">
        <v>2162</v>
      </c>
      <c r="F212" s="162" t="s">
        <v>2161</v>
      </c>
      <c r="G212" s="152" t="s">
        <v>2160</v>
      </c>
      <c r="H212" s="54" t="s">
        <v>1</v>
      </c>
      <c r="I212" s="113"/>
      <c r="J212" s="113"/>
      <c r="K212" s="72">
        <v>42606</v>
      </c>
      <c r="L212" s="158" t="s">
        <v>2159</v>
      </c>
      <c r="M212" s="11"/>
      <c r="N212" s="156"/>
      <c r="O212" s="10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</row>
    <row r="213" spans="1:160" s="8" customFormat="1" ht="25.5">
      <c r="A213" s="18"/>
      <c r="B213" s="17">
        <v>33</v>
      </c>
      <c r="C213" s="154" t="s">
        <v>2158</v>
      </c>
      <c r="D213" s="69" t="s">
        <v>2098</v>
      </c>
      <c r="E213" s="163" t="s">
        <v>2097</v>
      </c>
      <c r="F213" s="162" t="s">
        <v>2157</v>
      </c>
      <c r="G213" s="152" t="s">
        <v>2156</v>
      </c>
      <c r="H213" s="54" t="s">
        <v>1</v>
      </c>
      <c r="I213" s="113"/>
      <c r="J213" s="113"/>
      <c r="K213" s="72">
        <v>42628</v>
      </c>
      <c r="L213" s="158" t="s">
        <v>2155</v>
      </c>
      <c r="M213" s="11"/>
      <c r="N213" s="156"/>
      <c r="O213" s="10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</row>
    <row r="214" spans="1:160" s="8" customFormat="1" ht="25.5">
      <c r="A214" s="18"/>
      <c r="B214" s="17">
        <v>34</v>
      </c>
      <c r="C214" s="161" t="s">
        <v>2154</v>
      </c>
      <c r="D214" s="69" t="s">
        <v>2153</v>
      </c>
      <c r="E214" s="66" t="s">
        <v>2152</v>
      </c>
      <c r="F214" s="160" t="s">
        <v>2151</v>
      </c>
      <c r="G214" s="152" t="s">
        <v>2150</v>
      </c>
      <c r="H214" s="54" t="s">
        <v>1</v>
      </c>
      <c r="I214" s="159"/>
      <c r="J214" s="159"/>
      <c r="K214" s="72">
        <v>42608</v>
      </c>
      <c r="L214" s="158" t="s">
        <v>2149</v>
      </c>
      <c r="M214" s="11"/>
      <c r="N214" s="156"/>
      <c r="O214" s="10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</row>
    <row r="215" spans="1:160" s="8" customFormat="1" ht="25.5">
      <c r="A215" s="18"/>
      <c r="B215" s="17">
        <v>35</v>
      </c>
      <c r="C215" s="161" t="s">
        <v>2148</v>
      </c>
      <c r="D215" s="69" t="s">
        <v>2104</v>
      </c>
      <c r="E215" s="66" t="s">
        <v>2147</v>
      </c>
      <c r="F215" s="160" t="s">
        <v>2146</v>
      </c>
      <c r="G215" s="152" t="s">
        <v>2145</v>
      </c>
      <c r="H215" s="54" t="s">
        <v>1</v>
      </c>
      <c r="I215" s="159"/>
      <c r="J215" s="159"/>
      <c r="K215" s="72">
        <v>42599</v>
      </c>
      <c r="L215" s="158" t="s">
        <v>2144</v>
      </c>
      <c r="M215" s="11"/>
      <c r="N215" s="156"/>
      <c r="O215" s="10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</row>
    <row r="216" spans="1:160" s="8" customFormat="1" ht="25.5">
      <c r="A216" s="18"/>
      <c r="B216" s="17">
        <v>36</v>
      </c>
      <c r="C216" s="164" t="s">
        <v>2143</v>
      </c>
      <c r="D216" s="69" t="s">
        <v>2098</v>
      </c>
      <c r="E216" s="163" t="s">
        <v>2142</v>
      </c>
      <c r="F216" s="162" t="s">
        <v>2141</v>
      </c>
      <c r="G216" s="152" t="s">
        <v>2140</v>
      </c>
      <c r="H216" s="54" t="s">
        <v>1</v>
      </c>
      <c r="I216" s="159"/>
      <c r="J216" s="159"/>
      <c r="K216" s="72">
        <v>42628</v>
      </c>
      <c r="L216" s="158" t="s">
        <v>2139</v>
      </c>
      <c r="M216" s="11"/>
      <c r="N216" s="156"/>
      <c r="O216" s="10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</row>
    <row r="217" spans="1:160" s="8" customFormat="1" ht="25.5">
      <c r="A217" s="18"/>
      <c r="B217" s="17">
        <v>37</v>
      </c>
      <c r="C217" s="161" t="s">
        <v>2138</v>
      </c>
      <c r="D217" s="69" t="s">
        <v>2137</v>
      </c>
      <c r="E217" s="66" t="s">
        <v>2136</v>
      </c>
      <c r="F217" s="160" t="s">
        <v>2135</v>
      </c>
      <c r="G217" s="152" t="s">
        <v>2134</v>
      </c>
      <c r="H217" s="54" t="s">
        <v>1</v>
      </c>
      <c r="I217" s="159"/>
      <c r="J217" s="159"/>
      <c r="K217" s="72">
        <v>42600</v>
      </c>
      <c r="L217" s="158" t="s">
        <v>2133</v>
      </c>
      <c r="M217" s="11"/>
      <c r="N217" s="156"/>
      <c r="O217" s="10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</row>
    <row r="218" spans="1:160" s="8" customFormat="1" ht="38.25" customHeight="1">
      <c r="A218" s="18"/>
      <c r="B218" s="259">
        <v>38</v>
      </c>
      <c r="C218" s="154" t="s">
        <v>2132</v>
      </c>
      <c r="D218" s="69" t="s">
        <v>2092</v>
      </c>
      <c r="E218" s="262" t="s">
        <v>2131</v>
      </c>
      <c r="F218" s="265" t="s">
        <v>2130</v>
      </c>
      <c r="G218" s="152" t="s">
        <v>2129</v>
      </c>
      <c r="H218" s="248" t="s">
        <v>1</v>
      </c>
      <c r="I218" s="248"/>
      <c r="J218" s="248"/>
      <c r="K218" s="72">
        <v>42591</v>
      </c>
      <c r="L218" s="269" t="s">
        <v>2128</v>
      </c>
      <c r="M218" s="272"/>
      <c r="N218" s="156"/>
      <c r="O218" s="10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</row>
    <row r="219" spans="1:160" s="8" customFormat="1" ht="25.5">
      <c r="A219" s="18"/>
      <c r="B219" s="260"/>
      <c r="C219" s="154" t="s">
        <v>2127</v>
      </c>
      <c r="D219" s="69" t="s">
        <v>2092</v>
      </c>
      <c r="E219" s="263"/>
      <c r="F219" s="266"/>
      <c r="G219" s="152" t="s">
        <v>2121</v>
      </c>
      <c r="H219" s="268"/>
      <c r="I219" s="268"/>
      <c r="J219" s="268"/>
      <c r="K219" s="72">
        <v>42591</v>
      </c>
      <c r="L219" s="270"/>
      <c r="M219" s="272"/>
      <c r="N219" s="156"/>
      <c r="O219" s="10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</row>
    <row r="220" spans="1:160" s="8" customFormat="1" ht="25.5">
      <c r="A220" s="18"/>
      <c r="B220" s="260"/>
      <c r="C220" s="154" t="s">
        <v>2126</v>
      </c>
      <c r="D220" s="69" t="s">
        <v>2092</v>
      </c>
      <c r="E220" s="263"/>
      <c r="F220" s="266"/>
      <c r="G220" s="152" t="s">
        <v>2125</v>
      </c>
      <c r="H220" s="268"/>
      <c r="I220" s="268"/>
      <c r="J220" s="268"/>
      <c r="K220" s="72">
        <v>42591</v>
      </c>
      <c r="L220" s="270"/>
      <c r="M220" s="272"/>
      <c r="N220" s="156"/>
      <c r="O220" s="10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</row>
    <row r="221" spans="1:160" s="8" customFormat="1" ht="25.5">
      <c r="A221" s="18"/>
      <c r="B221" s="260"/>
      <c r="C221" s="154" t="s">
        <v>2124</v>
      </c>
      <c r="D221" s="69" t="s">
        <v>2092</v>
      </c>
      <c r="E221" s="263"/>
      <c r="F221" s="266"/>
      <c r="G221" s="152" t="s">
        <v>2123</v>
      </c>
      <c r="H221" s="268"/>
      <c r="I221" s="268"/>
      <c r="J221" s="268"/>
      <c r="K221" s="72">
        <v>42591</v>
      </c>
      <c r="L221" s="270"/>
      <c r="M221" s="272"/>
      <c r="N221" s="156"/>
      <c r="O221" s="10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</row>
    <row r="222" spans="1:160" s="8" customFormat="1" ht="25.5">
      <c r="A222" s="18"/>
      <c r="B222" s="260"/>
      <c r="C222" s="154" t="s">
        <v>2122</v>
      </c>
      <c r="D222" s="69" t="s">
        <v>2092</v>
      </c>
      <c r="E222" s="263"/>
      <c r="F222" s="266"/>
      <c r="G222" s="152" t="s">
        <v>2121</v>
      </c>
      <c r="H222" s="268"/>
      <c r="I222" s="268"/>
      <c r="J222" s="268"/>
      <c r="K222" s="72">
        <v>42591</v>
      </c>
      <c r="L222" s="270"/>
      <c r="M222" s="272"/>
      <c r="N222" s="156"/>
      <c r="O222" s="10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</row>
    <row r="223" spans="1:160" s="8" customFormat="1" ht="25.5">
      <c r="A223" s="18"/>
      <c r="B223" s="261"/>
      <c r="C223" s="154" t="s">
        <v>2120</v>
      </c>
      <c r="D223" s="69" t="s">
        <v>2119</v>
      </c>
      <c r="E223" s="264"/>
      <c r="F223" s="267"/>
      <c r="G223" s="152" t="s">
        <v>2118</v>
      </c>
      <c r="H223" s="249"/>
      <c r="I223" s="249"/>
      <c r="J223" s="249"/>
      <c r="K223" s="72">
        <v>42593</v>
      </c>
      <c r="L223" s="271"/>
      <c r="M223" s="272"/>
      <c r="N223" s="156"/>
      <c r="O223" s="10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</row>
    <row r="224" spans="1:160" s="8" customFormat="1" ht="38.25">
      <c r="A224" s="18"/>
      <c r="B224" s="155">
        <v>39</v>
      </c>
      <c r="C224" s="154" t="s">
        <v>2117</v>
      </c>
      <c r="D224" s="69" t="s">
        <v>2116</v>
      </c>
      <c r="E224" s="65" t="s">
        <v>2115</v>
      </c>
      <c r="F224" s="153" t="s">
        <v>2114</v>
      </c>
      <c r="G224" s="152" t="s">
        <v>2113</v>
      </c>
      <c r="H224" s="64" t="s">
        <v>1</v>
      </c>
      <c r="I224" s="64"/>
      <c r="J224" s="64"/>
      <c r="K224" s="72">
        <v>42606</v>
      </c>
      <c r="L224" s="151" t="s">
        <v>2112</v>
      </c>
      <c r="M224" s="11"/>
      <c r="N224" s="156"/>
      <c r="O224" s="10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</row>
    <row r="225" spans="1:160" s="8" customFormat="1" ht="25.5">
      <c r="A225" s="18"/>
      <c r="B225" s="155">
        <v>40</v>
      </c>
      <c r="C225" s="154" t="s">
        <v>2111</v>
      </c>
      <c r="D225" s="69" t="s">
        <v>2110</v>
      </c>
      <c r="E225" s="65" t="s">
        <v>2109</v>
      </c>
      <c r="F225" s="153" t="s">
        <v>2108</v>
      </c>
      <c r="G225" s="152" t="s">
        <v>2107</v>
      </c>
      <c r="H225" s="64" t="s">
        <v>1</v>
      </c>
      <c r="I225" s="64"/>
      <c r="J225" s="64"/>
      <c r="K225" s="72">
        <v>42607</v>
      </c>
      <c r="L225" s="151" t="s">
        <v>2106</v>
      </c>
      <c r="M225" s="11"/>
      <c r="N225" s="156"/>
      <c r="O225" s="10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</row>
    <row r="226" spans="1:160" s="8" customFormat="1" ht="25.5">
      <c r="A226" s="18"/>
      <c r="B226" s="155">
        <v>41</v>
      </c>
      <c r="C226" s="154" t="s">
        <v>2105</v>
      </c>
      <c r="D226" s="69" t="s">
        <v>2104</v>
      </c>
      <c r="E226" s="65" t="s">
        <v>2103</v>
      </c>
      <c r="F226" s="153" t="s">
        <v>2102</v>
      </c>
      <c r="G226" s="152" t="s">
        <v>2101</v>
      </c>
      <c r="H226" s="64" t="s">
        <v>1</v>
      </c>
      <c r="I226" s="64"/>
      <c r="J226" s="64"/>
      <c r="K226" s="72">
        <v>42544</v>
      </c>
      <c r="L226" s="151" t="s">
        <v>2100</v>
      </c>
      <c r="M226" s="11"/>
      <c r="N226" s="156"/>
      <c r="O226" s="10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</row>
    <row r="227" spans="1:160" s="8" customFormat="1" ht="25.5">
      <c r="A227" s="18"/>
      <c r="B227" s="155">
        <v>42</v>
      </c>
      <c r="C227" s="154" t="s">
        <v>2099</v>
      </c>
      <c r="D227" s="69" t="s">
        <v>2098</v>
      </c>
      <c r="E227" s="65" t="s">
        <v>2097</v>
      </c>
      <c r="F227" s="153" t="s">
        <v>2096</v>
      </c>
      <c r="G227" s="152" t="s">
        <v>2095</v>
      </c>
      <c r="H227" s="64" t="s">
        <v>1</v>
      </c>
      <c r="I227" s="64"/>
      <c r="J227" s="64"/>
      <c r="K227" s="72">
        <v>42577</v>
      </c>
      <c r="L227" s="151" t="s">
        <v>2094</v>
      </c>
      <c r="M227" s="11"/>
      <c r="N227" s="156"/>
      <c r="O227" s="10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</row>
    <row r="228" spans="1:160" s="8" customFormat="1" ht="25.5">
      <c r="A228" s="18"/>
      <c r="B228" s="155">
        <v>43</v>
      </c>
      <c r="C228" s="154" t="s">
        <v>2093</v>
      </c>
      <c r="D228" s="69" t="s">
        <v>2092</v>
      </c>
      <c r="E228" s="65" t="s">
        <v>2091</v>
      </c>
      <c r="F228" s="153" t="s">
        <v>2090</v>
      </c>
      <c r="G228" s="152" t="s">
        <v>2089</v>
      </c>
      <c r="H228" s="64" t="s">
        <v>1</v>
      </c>
      <c r="I228" s="64"/>
      <c r="J228" s="64"/>
      <c r="K228" s="72">
        <v>42590</v>
      </c>
      <c r="L228" s="151" t="s">
        <v>2088</v>
      </c>
      <c r="M228" s="11"/>
      <c r="N228" s="156"/>
      <c r="O228" s="10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</row>
    <row r="229" spans="1:160" s="8" customFormat="1" ht="25.5">
      <c r="A229" s="18"/>
      <c r="B229" s="155">
        <v>44</v>
      </c>
      <c r="C229" s="154" t="s">
        <v>2087</v>
      </c>
      <c r="D229" s="69" t="s">
        <v>2086</v>
      </c>
      <c r="E229" s="65" t="s">
        <v>2085</v>
      </c>
      <c r="F229" s="153" t="s">
        <v>2084</v>
      </c>
      <c r="G229" s="152" t="s">
        <v>2083</v>
      </c>
      <c r="H229" s="64" t="s">
        <v>1</v>
      </c>
      <c r="I229" s="64"/>
      <c r="J229" s="64"/>
      <c r="K229" s="72">
        <v>42641</v>
      </c>
      <c r="L229" s="151" t="s">
        <v>2082</v>
      </c>
      <c r="M229" s="11"/>
      <c r="N229" s="156"/>
      <c r="O229" s="10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</row>
    <row r="230" spans="1:160" s="8" customFormat="1" ht="38.25">
      <c r="A230" s="18"/>
      <c r="B230" s="155">
        <v>45</v>
      </c>
      <c r="C230" s="154" t="s">
        <v>2081</v>
      </c>
      <c r="D230" s="69" t="s">
        <v>2080</v>
      </c>
      <c r="E230" s="65" t="s">
        <v>2079</v>
      </c>
      <c r="F230" s="153" t="s">
        <v>2078</v>
      </c>
      <c r="G230" s="152" t="s">
        <v>2077</v>
      </c>
      <c r="H230" s="64" t="s">
        <v>1</v>
      </c>
      <c r="I230" s="64"/>
      <c r="J230" s="64"/>
      <c r="K230" s="72">
        <v>42623</v>
      </c>
      <c r="L230" s="151" t="s">
        <v>2076</v>
      </c>
      <c r="M230" s="11"/>
      <c r="N230" s="150"/>
      <c r="O230" s="10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</row>
    <row r="231" spans="1:160" s="8" customFormat="1" ht="25.5">
      <c r="A231" s="18"/>
      <c r="B231" s="155">
        <v>46</v>
      </c>
      <c r="C231" s="154" t="s">
        <v>2075</v>
      </c>
      <c r="D231" s="69" t="s">
        <v>2074</v>
      </c>
      <c r="E231" s="65" t="s">
        <v>2073</v>
      </c>
      <c r="F231" s="153" t="s">
        <v>2072</v>
      </c>
      <c r="G231" s="152" t="s">
        <v>2071</v>
      </c>
      <c r="H231" s="64" t="s">
        <v>1</v>
      </c>
      <c r="I231" s="64"/>
      <c r="J231" s="64"/>
      <c r="K231" s="72">
        <v>42785</v>
      </c>
      <c r="L231" s="151" t="s">
        <v>2070</v>
      </c>
      <c r="M231" s="11"/>
      <c r="N231" s="150"/>
      <c r="O231" s="10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</row>
    <row r="232" spans="1:160" s="8" customFormat="1" ht="25.5">
      <c r="A232" s="18"/>
      <c r="B232" s="155">
        <v>47</v>
      </c>
      <c r="C232" s="154" t="s">
        <v>2069</v>
      </c>
      <c r="D232" s="69" t="s">
        <v>2068</v>
      </c>
      <c r="E232" s="65" t="s">
        <v>2067</v>
      </c>
      <c r="F232" s="153" t="s">
        <v>2066</v>
      </c>
      <c r="G232" s="152" t="s">
        <v>2065</v>
      </c>
      <c r="H232" s="64" t="s">
        <v>1</v>
      </c>
      <c r="I232" s="64"/>
      <c r="J232" s="64"/>
      <c r="K232" s="72">
        <v>42785</v>
      </c>
      <c r="L232" s="151" t="s">
        <v>2064</v>
      </c>
      <c r="M232" s="11"/>
      <c r="N232" s="150"/>
      <c r="O232" s="10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</row>
    <row r="233" spans="1:160" s="8" customFormat="1" ht="25.5">
      <c r="A233" s="18"/>
      <c r="B233" s="155">
        <v>48</v>
      </c>
      <c r="C233" s="154" t="s">
        <v>2063</v>
      </c>
      <c r="D233" s="69" t="s">
        <v>2062</v>
      </c>
      <c r="E233" s="65" t="s">
        <v>2061</v>
      </c>
      <c r="F233" s="153" t="s">
        <v>2060</v>
      </c>
      <c r="G233" s="152" t="s">
        <v>2059</v>
      </c>
      <c r="H233" s="64" t="s">
        <v>1</v>
      </c>
      <c r="I233" s="64"/>
      <c r="J233" s="64"/>
      <c r="K233" s="72">
        <v>42782</v>
      </c>
      <c r="L233" s="151" t="s">
        <v>2058</v>
      </c>
      <c r="M233" s="11"/>
      <c r="N233" s="150"/>
      <c r="O233" s="10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</row>
    <row r="234" spans="1:160" s="8" customFormat="1" ht="25.5">
      <c r="A234" s="18"/>
      <c r="B234" s="155">
        <v>49</v>
      </c>
      <c r="C234" s="154" t="s">
        <v>2057</v>
      </c>
      <c r="D234" s="69" t="s">
        <v>2056</v>
      </c>
      <c r="E234" s="65" t="s">
        <v>2055</v>
      </c>
      <c r="F234" s="153" t="s">
        <v>2054</v>
      </c>
      <c r="G234" s="152" t="s">
        <v>2053</v>
      </c>
      <c r="H234" s="64" t="s">
        <v>1</v>
      </c>
      <c r="I234" s="64"/>
      <c r="J234" s="64"/>
      <c r="K234" s="72">
        <v>42784</v>
      </c>
      <c r="L234" s="151" t="s">
        <v>2052</v>
      </c>
      <c r="M234" s="11"/>
      <c r="N234" s="150"/>
      <c r="O234" s="10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</row>
    <row r="235" spans="1:160" s="8" customFormat="1" ht="25.5">
      <c r="A235" s="18"/>
      <c r="B235" s="155">
        <v>50</v>
      </c>
      <c r="C235" s="154" t="s">
        <v>2051</v>
      </c>
      <c r="D235" s="69" t="s">
        <v>2050</v>
      </c>
      <c r="E235" s="65" t="s">
        <v>2049</v>
      </c>
      <c r="F235" s="153" t="s">
        <v>2048</v>
      </c>
      <c r="G235" s="152" t="s">
        <v>2047</v>
      </c>
      <c r="H235" s="64" t="s">
        <v>1</v>
      </c>
      <c r="I235" s="64"/>
      <c r="J235" s="64"/>
      <c r="K235" s="72">
        <v>42788</v>
      </c>
      <c r="L235" s="151" t="s">
        <v>2046</v>
      </c>
      <c r="M235" s="11"/>
      <c r="N235" s="150"/>
      <c r="O235" s="10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</row>
    <row r="236" spans="1:160" s="8" customFormat="1" ht="25.5">
      <c r="A236" s="18"/>
      <c r="B236" s="155">
        <v>51</v>
      </c>
      <c r="C236" s="154" t="s">
        <v>2045</v>
      </c>
      <c r="D236" s="69" t="s">
        <v>2044</v>
      </c>
      <c r="E236" s="65" t="s">
        <v>2043</v>
      </c>
      <c r="F236" s="153" t="s">
        <v>2042</v>
      </c>
      <c r="G236" s="152" t="s">
        <v>2041</v>
      </c>
      <c r="H236" s="64" t="s">
        <v>1</v>
      </c>
      <c r="I236" s="64"/>
      <c r="J236" s="64"/>
      <c r="K236" s="72">
        <v>42783</v>
      </c>
      <c r="L236" s="151" t="s">
        <v>2040</v>
      </c>
      <c r="M236" s="11"/>
      <c r="N236" s="150"/>
      <c r="O236" s="10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</row>
    <row r="237" spans="1:160" s="8" customFormat="1" ht="25.5">
      <c r="A237" s="18"/>
      <c r="B237" s="155">
        <v>52</v>
      </c>
      <c r="C237" s="154" t="s">
        <v>2039</v>
      </c>
      <c r="D237" s="69" t="s">
        <v>2038</v>
      </c>
      <c r="E237" s="65" t="s">
        <v>2037</v>
      </c>
      <c r="F237" s="153" t="s">
        <v>2036</v>
      </c>
      <c r="G237" s="152" t="s">
        <v>2035</v>
      </c>
      <c r="H237" s="64" t="s">
        <v>1</v>
      </c>
      <c r="I237" s="64"/>
      <c r="J237" s="64"/>
      <c r="K237" s="72">
        <v>42783</v>
      </c>
      <c r="L237" s="151" t="s">
        <v>2034</v>
      </c>
      <c r="M237" s="11"/>
      <c r="N237" s="150"/>
      <c r="O237" s="10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</row>
    <row r="238" spans="1:160" s="8" customFormat="1" ht="25.5">
      <c r="A238" s="18"/>
      <c r="B238" s="155">
        <v>53</v>
      </c>
      <c r="C238" s="154" t="s">
        <v>2033</v>
      </c>
      <c r="D238" s="69" t="s">
        <v>2032</v>
      </c>
      <c r="E238" s="65" t="s">
        <v>2031</v>
      </c>
      <c r="F238" s="153" t="s">
        <v>2025</v>
      </c>
      <c r="G238" s="152" t="s">
        <v>2030</v>
      </c>
      <c r="H238" s="64" t="s">
        <v>1</v>
      </c>
      <c r="I238" s="64"/>
      <c r="J238" s="64"/>
      <c r="K238" s="72">
        <v>42786</v>
      </c>
      <c r="L238" s="151" t="s">
        <v>2029</v>
      </c>
      <c r="M238" s="11"/>
      <c r="N238" s="150"/>
      <c r="O238" s="10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</row>
    <row r="239" spans="1:160" s="8" customFormat="1" ht="25.5">
      <c r="A239" s="18"/>
      <c r="B239" s="155">
        <v>54</v>
      </c>
      <c r="C239" s="154" t="s">
        <v>2028</v>
      </c>
      <c r="D239" s="69" t="s">
        <v>2027</v>
      </c>
      <c r="E239" s="65" t="s">
        <v>2026</v>
      </c>
      <c r="F239" s="153" t="s">
        <v>2025</v>
      </c>
      <c r="G239" s="152" t="s">
        <v>2024</v>
      </c>
      <c r="H239" s="64" t="s">
        <v>1</v>
      </c>
      <c r="I239" s="64"/>
      <c r="J239" s="64"/>
      <c r="K239" s="72">
        <v>42788</v>
      </c>
      <c r="L239" s="151" t="s">
        <v>2023</v>
      </c>
      <c r="M239" s="11"/>
      <c r="N239" s="156"/>
      <c r="O239" s="10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</row>
    <row r="240" spans="1:160" s="8" customFormat="1" ht="25.5">
      <c r="A240" s="18"/>
      <c r="B240" s="155">
        <v>55</v>
      </c>
      <c r="C240" s="154" t="s">
        <v>2022</v>
      </c>
      <c r="D240" s="69" t="s">
        <v>2017</v>
      </c>
      <c r="E240" s="65" t="s">
        <v>2021</v>
      </c>
      <c r="F240" s="153" t="s">
        <v>2020</v>
      </c>
      <c r="G240" s="152" t="s">
        <v>2019</v>
      </c>
      <c r="H240" s="64" t="s">
        <v>1</v>
      </c>
      <c r="I240" s="64"/>
      <c r="J240" s="64"/>
      <c r="K240" s="72">
        <v>42788</v>
      </c>
      <c r="L240" s="151" t="s">
        <v>2018</v>
      </c>
      <c r="M240" s="11"/>
      <c r="N240" s="150"/>
      <c r="O240" s="10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</row>
    <row r="241" spans="1:160" s="8" customFormat="1" ht="25.5">
      <c r="A241" s="18"/>
      <c r="B241" s="155">
        <v>56</v>
      </c>
      <c r="C241" s="154" t="s">
        <v>136</v>
      </c>
      <c r="D241" s="69" t="s">
        <v>2017</v>
      </c>
      <c r="E241" s="65" t="s">
        <v>2016</v>
      </c>
      <c r="F241" s="153" t="s">
        <v>2015</v>
      </c>
      <c r="G241" s="152" t="s">
        <v>2014</v>
      </c>
      <c r="H241" s="64" t="s">
        <v>1</v>
      </c>
      <c r="I241" s="64"/>
      <c r="J241" s="64"/>
      <c r="K241" s="72">
        <v>42788</v>
      </c>
      <c r="L241" s="151" t="s">
        <v>2013</v>
      </c>
      <c r="M241" s="11"/>
      <c r="N241" s="150"/>
      <c r="O241" s="10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</row>
    <row r="242" spans="1:160" s="8" customFormat="1" ht="25.5">
      <c r="A242" s="18"/>
      <c r="B242" s="155">
        <v>57</v>
      </c>
      <c r="C242" s="154" t="s">
        <v>1809</v>
      </c>
      <c r="D242" s="69" t="s">
        <v>2012</v>
      </c>
      <c r="E242" s="65" t="s">
        <v>2011</v>
      </c>
      <c r="F242" s="153" t="s">
        <v>2010</v>
      </c>
      <c r="G242" s="152" t="s">
        <v>2009</v>
      </c>
      <c r="H242" s="64" t="s">
        <v>1</v>
      </c>
      <c r="I242" s="64"/>
      <c r="J242" s="64"/>
      <c r="K242" s="72">
        <v>42788</v>
      </c>
      <c r="L242" s="151" t="s">
        <v>2008</v>
      </c>
      <c r="M242" s="11"/>
      <c r="N242" s="150"/>
      <c r="O242" s="10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</row>
    <row r="243" spans="1:160" s="8" customFormat="1" ht="25.5">
      <c r="A243" s="18"/>
      <c r="B243" s="155">
        <v>58</v>
      </c>
      <c r="C243" s="154" t="s">
        <v>2007</v>
      </c>
      <c r="D243" s="69" t="s">
        <v>2006</v>
      </c>
      <c r="E243" s="65" t="s">
        <v>2005</v>
      </c>
      <c r="F243" s="153" t="s">
        <v>2004</v>
      </c>
      <c r="G243" s="152" t="s">
        <v>2003</v>
      </c>
      <c r="H243" s="64" t="s">
        <v>1</v>
      </c>
      <c r="I243" s="64"/>
      <c r="J243" s="64"/>
      <c r="K243" s="72">
        <v>42796</v>
      </c>
      <c r="L243" s="151" t="s">
        <v>2002</v>
      </c>
      <c r="M243" s="11"/>
      <c r="N243" s="150"/>
      <c r="O243" s="10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</row>
    <row r="244" spans="1:160" s="8" customFormat="1" ht="25.5">
      <c r="A244" s="18"/>
      <c r="B244" s="155">
        <v>59</v>
      </c>
      <c r="C244" s="154" t="s">
        <v>2001</v>
      </c>
      <c r="D244" s="69" t="s">
        <v>2000</v>
      </c>
      <c r="E244" s="65" t="s">
        <v>1999</v>
      </c>
      <c r="F244" s="153" t="s">
        <v>1998</v>
      </c>
      <c r="G244" s="152" t="s">
        <v>1997</v>
      </c>
      <c r="H244" s="64" t="s">
        <v>1</v>
      </c>
      <c r="I244" s="64"/>
      <c r="J244" s="64"/>
      <c r="K244" s="72">
        <v>42851</v>
      </c>
      <c r="L244" s="151" t="s">
        <v>1996</v>
      </c>
      <c r="M244" s="11"/>
      <c r="N244" s="150"/>
      <c r="O244" s="10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</row>
    <row r="245" spans="1:160" s="8" customFormat="1" ht="17.25" customHeight="1">
      <c r="A245" s="18">
        <v>6</v>
      </c>
      <c r="B245" s="245" t="s">
        <v>1995</v>
      </c>
      <c r="C245" s="246"/>
      <c r="D245" s="246"/>
      <c r="E245" s="246"/>
      <c r="F245" s="246"/>
      <c r="G245" s="247"/>
      <c r="H245" s="21">
        <v>99</v>
      </c>
      <c r="I245" s="21">
        <v>0</v>
      </c>
      <c r="J245" s="21">
        <v>0</v>
      </c>
      <c r="K245" s="21">
        <v>99</v>
      </c>
      <c r="L245" s="20">
        <v>99</v>
      </c>
      <c r="M245" s="19"/>
      <c r="N245" s="33"/>
      <c r="O245" s="33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</row>
    <row r="246" spans="1:160" s="8" customFormat="1" ht="23.25" customHeight="1">
      <c r="A246" s="18"/>
      <c r="B246" s="17">
        <v>1</v>
      </c>
      <c r="C246" s="149" t="s">
        <v>1994</v>
      </c>
      <c r="D246" s="69" t="s">
        <v>1960</v>
      </c>
      <c r="E246" s="69" t="s">
        <v>1993</v>
      </c>
      <c r="F246" s="69" t="s">
        <v>1992</v>
      </c>
      <c r="G246" s="69" t="s">
        <v>1991</v>
      </c>
      <c r="H246" s="129" t="s">
        <v>295</v>
      </c>
      <c r="I246" s="69"/>
      <c r="J246" s="69"/>
      <c r="K246" s="69" t="s">
        <v>1990</v>
      </c>
      <c r="L246" s="52" t="s">
        <v>1989</v>
      </c>
      <c r="M246" s="11"/>
      <c r="N246" s="147"/>
      <c r="O246" s="10"/>
      <c r="P246" s="9"/>
      <c r="Q246" s="146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</row>
    <row r="247" spans="1:160" s="8" customFormat="1" ht="23.25" customHeight="1">
      <c r="A247" s="18"/>
      <c r="B247" s="17">
        <v>2</v>
      </c>
      <c r="C247" s="54" t="s">
        <v>1988</v>
      </c>
      <c r="D247" s="69" t="s">
        <v>1987</v>
      </c>
      <c r="E247" s="69" t="s">
        <v>1986</v>
      </c>
      <c r="F247" s="69" t="s">
        <v>1985</v>
      </c>
      <c r="G247" s="69" t="s">
        <v>1984</v>
      </c>
      <c r="H247" s="129" t="s">
        <v>295</v>
      </c>
      <c r="I247" s="45"/>
      <c r="J247" s="45"/>
      <c r="K247" s="54" t="s">
        <v>1983</v>
      </c>
      <c r="L247" s="52" t="s">
        <v>1982</v>
      </c>
      <c r="M247" s="11"/>
      <c r="N247" s="147"/>
      <c r="O247" s="10"/>
      <c r="P247" s="9"/>
      <c r="Q247" s="146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</row>
    <row r="248" spans="1:160" s="8" customFormat="1" ht="23.25" customHeight="1">
      <c r="A248" s="18"/>
      <c r="B248" s="17">
        <v>3</v>
      </c>
      <c r="C248" s="54" t="s">
        <v>1981</v>
      </c>
      <c r="D248" s="69" t="s">
        <v>1831</v>
      </c>
      <c r="E248" s="69" t="s">
        <v>1980</v>
      </c>
      <c r="F248" s="69" t="s">
        <v>1979</v>
      </c>
      <c r="G248" s="69" t="s">
        <v>1978</v>
      </c>
      <c r="H248" s="129" t="s">
        <v>295</v>
      </c>
      <c r="I248" s="45"/>
      <c r="J248" s="45"/>
      <c r="K248" s="54" t="s">
        <v>1977</v>
      </c>
      <c r="L248" s="52" t="s">
        <v>1976</v>
      </c>
      <c r="M248" s="11"/>
      <c r="N248" s="147"/>
      <c r="O248" s="10"/>
      <c r="P248" s="9"/>
      <c r="Q248" s="146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</row>
    <row r="249" spans="1:160" s="8" customFormat="1" ht="23.25" customHeight="1">
      <c r="A249" s="18"/>
      <c r="B249" s="17">
        <v>4</v>
      </c>
      <c r="C249" s="54" t="s">
        <v>1975</v>
      </c>
      <c r="D249" s="69" t="s">
        <v>1880</v>
      </c>
      <c r="E249" s="69" t="s">
        <v>1974</v>
      </c>
      <c r="F249" s="69" t="s">
        <v>1969</v>
      </c>
      <c r="G249" s="69" t="s">
        <v>1973</v>
      </c>
      <c r="H249" s="129" t="s">
        <v>295</v>
      </c>
      <c r="I249" s="45"/>
      <c r="J249" s="45"/>
      <c r="K249" s="102">
        <v>42403</v>
      </c>
      <c r="L249" s="52" t="s">
        <v>1972</v>
      </c>
      <c r="M249" s="11"/>
      <c r="N249" s="147"/>
      <c r="O249" s="10"/>
      <c r="P249" s="9"/>
      <c r="Q249" s="146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</row>
    <row r="250" spans="1:160" s="8" customFormat="1" ht="23.25" customHeight="1">
      <c r="A250" s="18"/>
      <c r="B250" s="17">
        <v>5</v>
      </c>
      <c r="C250" s="54" t="s">
        <v>1971</v>
      </c>
      <c r="D250" s="69" t="s">
        <v>1880</v>
      </c>
      <c r="E250" s="69" t="s">
        <v>1970</v>
      </c>
      <c r="F250" s="69" t="s">
        <v>1969</v>
      </c>
      <c r="G250" s="69" t="s">
        <v>1968</v>
      </c>
      <c r="H250" s="129" t="s">
        <v>295</v>
      </c>
      <c r="I250" s="45"/>
      <c r="J250" s="45"/>
      <c r="K250" s="102">
        <v>42403</v>
      </c>
      <c r="L250" s="52" t="s">
        <v>1967</v>
      </c>
      <c r="M250" s="11"/>
      <c r="N250" s="147"/>
      <c r="O250" s="10"/>
      <c r="P250" s="9"/>
      <c r="Q250" s="146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</row>
    <row r="251" spans="1:160" s="8" customFormat="1" ht="23.25" customHeight="1">
      <c r="A251" s="18"/>
      <c r="B251" s="17">
        <v>6</v>
      </c>
      <c r="C251" s="54" t="s">
        <v>1966</v>
      </c>
      <c r="D251" s="69" t="s">
        <v>1932</v>
      </c>
      <c r="E251" s="69" t="s">
        <v>1965</v>
      </c>
      <c r="F251" s="69" t="s">
        <v>1964</v>
      </c>
      <c r="G251" s="69" t="s">
        <v>1963</v>
      </c>
      <c r="H251" s="129" t="s">
        <v>295</v>
      </c>
      <c r="I251" s="45"/>
      <c r="J251" s="45"/>
      <c r="K251" s="102">
        <v>42373</v>
      </c>
      <c r="L251" s="52" t="s">
        <v>1962</v>
      </c>
      <c r="M251" s="11"/>
      <c r="N251" s="147"/>
      <c r="O251" s="10"/>
      <c r="P251" s="9"/>
      <c r="Q251" s="146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</row>
    <row r="252" spans="1:160" s="8" customFormat="1" ht="23.25" customHeight="1">
      <c r="A252" s="18"/>
      <c r="B252" s="17">
        <v>7</v>
      </c>
      <c r="C252" s="54" t="s">
        <v>1961</v>
      </c>
      <c r="D252" s="69" t="s">
        <v>1960</v>
      </c>
      <c r="E252" s="69" t="s">
        <v>1959</v>
      </c>
      <c r="F252" s="69" t="s">
        <v>1958</v>
      </c>
      <c r="G252" s="69" t="s">
        <v>1957</v>
      </c>
      <c r="H252" s="129" t="s">
        <v>295</v>
      </c>
      <c r="I252" s="148"/>
      <c r="J252" s="148"/>
      <c r="K252" s="102" t="s">
        <v>1956</v>
      </c>
      <c r="L252" s="52" t="s">
        <v>1955</v>
      </c>
      <c r="M252" s="11"/>
      <c r="N252" s="147"/>
      <c r="O252" s="10"/>
      <c r="P252" s="9"/>
      <c r="Q252" s="146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</row>
    <row r="253" spans="1:160" s="8" customFormat="1" ht="19.5" customHeight="1">
      <c r="A253" s="18"/>
      <c r="B253" s="17">
        <v>8</v>
      </c>
      <c r="C253" s="54" t="s">
        <v>1954</v>
      </c>
      <c r="D253" s="69" t="s">
        <v>1953</v>
      </c>
      <c r="E253" s="69" t="s">
        <v>1952</v>
      </c>
      <c r="F253" s="69" t="s">
        <v>1951</v>
      </c>
      <c r="G253" s="69" t="s">
        <v>1950</v>
      </c>
      <c r="H253" s="129" t="s">
        <v>295</v>
      </c>
      <c r="I253" s="148"/>
      <c r="J253" s="148"/>
      <c r="K253" s="102">
        <v>42373</v>
      </c>
      <c r="L253" s="52" t="s">
        <v>1949</v>
      </c>
      <c r="M253" s="11"/>
      <c r="N253" s="147"/>
      <c r="O253" s="10"/>
      <c r="P253" s="9"/>
      <c r="Q253" s="146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</row>
    <row r="254" spans="1:160" s="8" customFormat="1" ht="13.5" customHeight="1">
      <c r="A254" s="18"/>
      <c r="B254" s="17">
        <v>9</v>
      </c>
      <c r="C254" s="54" t="s">
        <v>1948</v>
      </c>
      <c r="D254" s="69" t="s">
        <v>1831</v>
      </c>
      <c r="E254" s="69" t="s">
        <v>1947</v>
      </c>
      <c r="F254" s="69" t="s">
        <v>1946</v>
      </c>
      <c r="G254" s="69" t="s">
        <v>1945</v>
      </c>
      <c r="H254" s="129" t="s">
        <v>295</v>
      </c>
      <c r="I254" s="148"/>
      <c r="J254" s="148"/>
      <c r="K254" s="54" t="s">
        <v>1871</v>
      </c>
      <c r="L254" s="52" t="s">
        <v>1944</v>
      </c>
      <c r="M254" s="11"/>
      <c r="N254" s="147"/>
      <c r="O254" s="10"/>
      <c r="P254" s="9"/>
      <c r="Q254" s="146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</row>
    <row r="255" spans="1:160" s="8" customFormat="1" ht="13.5" customHeight="1">
      <c r="A255" s="18"/>
      <c r="B255" s="17">
        <v>10</v>
      </c>
      <c r="C255" s="54" t="s">
        <v>1943</v>
      </c>
      <c r="D255" s="69" t="s">
        <v>1831</v>
      </c>
      <c r="E255" s="69" t="s">
        <v>1942</v>
      </c>
      <c r="F255" s="69" t="s">
        <v>1941</v>
      </c>
      <c r="G255" s="69" t="s">
        <v>1940</v>
      </c>
      <c r="H255" s="129" t="s">
        <v>295</v>
      </c>
      <c r="I255" s="148"/>
      <c r="J255" s="148"/>
      <c r="K255" s="102">
        <v>42224</v>
      </c>
      <c r="L255" s="52" t="s">
        <v>1939</v>
      </c>
      <c r="M255" s="11"/>
      <c r="N255" s="147"/>
      <c r="O255" s="10"/>
      <c r="P255" s="9"/>
      <c r="Q255" s="146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</row>
    <row r="256" spans="1:160" s="8" customFormat="1" ht="12.75" customHeight="1">
      <c r="A256" s="18"/>
      <c r="B256" s="17">
        <v>11</v>
      </c>
      <c r="C256" s="54" t="s">
        <v>1938</v>
      </c>
      <c r="D256" s="69" t="s">
        <v>1849</v>
      </c>
      <c r="E256" s="69" t="s">
        <v>1937</v>
      </c>
      <c r="F256" s="69" t="s">
        <v>1936</v>
      </c>
      <c r="G256" s="69" t="s">
        <v>1935</v>
      </c>
      <c r="H256" s="129" t="s">
        <v>295</v>
      </c>
      <c r="I256" s="148"/>
      <c r="J256" s="148"/>
      <c r="K256" s="54" t="s">
        <v>1902</v>
      </c>
      <c r="L256" s="52" t="s">
        <v>1934</v>
      </c>
      <c r="M256" s="11"/>
      <c r="N256" s="147"/>
      <c r="O256" s="10"/>
      <c r="P256" s="9"/>
      <c r="Q256" s="146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</row>
    <row r="257" spans="1:160" s="8" customFormat="1" ht="12.75" customHeight="1">
      <c r="A257" s="18"/>
      <c r="B257" s="17">
        <v>12</v>
      </c>
      <c r="C257" s="54" t="s">
        <v>1933</v>
      </c>
      <c r="D257" s="69" t="s">
        <v>1932</v>
      </c>
      <c r="E257" s="69" t="s">
        <v>1931</v>
      </c>
      <c r="F257" s="69" t="s">
        <v>1930</v>
      </c>
      <c r="G257" s="69" t="s">
        <v>1929</v>
      </c>
      <c r="H257" s="129" t="s">
        <v>295</v>
      </c>
      <c r="I257" s="148"/>
      <c r="J257" s="148"/>
      <c r="K257" s="54" t="s">
        <v>1928</v>
      </c>
      <c r="L257" s="52" t="s">
        <v>1927</v>
      </c>
      <c r="M257" s="11"/>
      <c r="N257" s="147"/>
      <c r="O257" s="10"/>
      <c r="P257" s="9"/>
      <c r="Q257" s="146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</row>
    <row r="258" spans="1:160" s="8" customFormat="1" ht="12.75" customHeight="1">
      <c r="A258" s="18"/>
      <c r="B258" s="17">
        <v>13</v>
      </c>
      <c r="C258" s="54" t="s">
        <v>1926</v>
      </c>
      <c r="D258" s="69" t="s">
        <v>1849</v>
      </c>
      <c r="E258" s="69" t="s">
        <v>1925</v>
      </c>
      <c r="F258" s="69" t="s">
        <v>1924</v>
      </c>
      <c r="G258" s="69" t="s">
        <v>1919</v>
      </c>
      <c r="H258" s="129" t="s">
        <v>295</v>
      </c>
      <c r="I258" s="148"/>
      <c r="J258" s="148"/>
      <c r="K258" s="54" t="s">
        <v>1902</v>
      </c>
      <c r="L258" s="52" t="s">
        <v>1923</v>
      </c>
      <c r="M258" s="11"/>
      <c r="N258" s="147"/>
      <c r="O258" s="10"/>
      <c r="P258" s="9"/>
      <c r="Q258" s="146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</row>
    <row r="259" spans="1:160" s="8" customFormat="1" ht="12.75" customHeight="1">
      <c r="A259" s="18"/>
      <c r="B259" s="17">
        <v>14</v>
      </c>
      <c r="C259" s="54" t="s">
        <v>1922</v>
      </c>
      <c r="D259" s="69" t="s">
        <v>1831</v>
      </c>
      <c r="E259" s="69" t="s">
        <v>1921</v>
      </c>
      <c r="F259" s="69" t="s">
        <v>1920</v>
      </c>
      <c r="G259" s="69" t="s">
        <v>1919</v>
      </c>
      <c r="H259" s="129" t="s">
        <v>295</v>
      </c>
      <c r="I259" s="148"/>
      <c r="J259" s="148"/>
      <c r="K259" s="102">
        <v>42102</v>
      </c>
      <c r="L259" s="52" t="s">
        <v>1918</v>
      </c>
      <c r="M259" s="11"/>
      <c r="N259" s="147"/>
      <c r="O259" s="10"/>
      <c r="P259" s="9"/>
      <c r="Q259" s="146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</row>
    <row r="260" spans="1:160" s="8" customFormat="1" ht="12.75" customHeight="1">
      <c r="A260" s="18"/>
      <c r="B260" s="17">
        <v>15</v>
      </c>
      <c r="C260" s="54" t="s">
        <v>1917</v>
      </c>
      <c r="D260" s="69" t="s">
        <v>1916</v>
      </c>
      <c r="E260" s="69" t="s">
        <v>1915</v>
      </c>
      <c r="F260" s="69" t="s">
        <v>1914</v>
      </c>
      <c r="G260" s="69" t="s">
        <v>1913</v>
      </c>
      <c r="H260" s="129" t="s">
        <v>295</v>
      </c>
      <c r="I260" s="148"/>
      <c r="J260" s="148"/>
      <c r="K260" s="102">
        <v>42069</v>
      </c>
      <c r="L260" s="52" t="s">
        <v>1912</v>
      </c>
      <c r="M260" s="11"/>
      <c r="N260" s="147"/>
      <c r="O260" s="10"/>
      <c r="P260" s="9"/>
      <c r="Q260" s="146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</row>
    <row r="261" spans="1:160" s="8" customFormat="1" ht="12.75" customHeight="1">
      <c r="A261" s="18"/>
      <c r="B261" s="17">
        <v>16</v>
      </c>
      <c r="C261" s="54" t="s">
        <v>1911</v>
      </c>
      <c r="D261" s="69" t="s">
        <v>1849</v>
      </c>
      <c r="E261" s="69" t="s">
        <v>1910</v>
      </c>
      <c r="F261" s="69" t="s">
        <v>1909</v>
      </c>
      <c r="G261" s="69" t="s">
        <v>1908</v>
      </c>
      <c r="H261" s="129" t="s">
        <v>295</v>
      </c>
      <c r="I261" s="148"/>
      <c r="J261" s="148"/>
      <c r="K261" s="54" t="s">
        <v>1902</v>
      </c>
      <c r="L261" s="52" t="s">
        <v>1907</v>
      </c>
      <c r="M261" s="11"/>
      <c r="N261" s="147"/>
      <c r="O261" s="10"/>
      <c r="P261" s="9"/>
      <c r="Q261" s="146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</row>
    <row r="262" spans="1:160" s="8" customFormat="1" ht="12.75" customHeight="1">
      <c r="A262" s="18"/>
      <c r="B262" s="17">
        <v>17</v>
      </c>
      <c r="C262" s="149" t="s">
        <v>1906</v>
      </c>
      <c r="D262" s="69" t="s">
        <v>1849</v>
      </c>
      <c r="E262" s="69" t="s">
        <v>1905</v>
      </c>
      <c r="F262" s="69" t="s">
        <v>1904</v>
      </c>
      <c r="G262" s="69" t="s">
        <v>1903</v>
      </c>
      <c r="H262" s="129" t="s">
        <v>295</v>
      </c>
      <c r="I262" s="148"/>
      <c r="J262" s="148"/>
      <c r="K262" s="54" t="s">
        <v>1902</v>
      </c>
      <c r="L262" s="52" t="s">
        <v>1901</v>
      </c>
      <c r="M262" s="11"/>
      <c r="N262" s="147"/>
      <c r="O262" s="10"/>
      <c r="P262" s="9"/>
      <c r="Q262" s="146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</row>
    <row r="263" spans="1:160" s="8" customFormat="1" ht="12.75" customHeight="1">
      <c r="A263" s="18"/>
      <c r="B263" s="17">
        <v>18</v>
      </c>
      <c r="C263" s="149" t="s">
        <v>1900</v>
      </c>
      <c r="D263" s="69" t="s">
        <v>1831</v>
      </c>
      <c r="E263" s="69" t="s">
        <v>1899</v>
      </c>
      <c r="F263" s="69" t="s">
        <v>1898</v>
      </c>
      <c r="G263" s="69" t="s">
        <v>1897</v>
      </c>
      <c r="H263" s="129" t="s">
        <v>295</v>
      </c>
      <c r="I263" s="148"/>
      <c r="J263" s="148"/>
      <c r="K263" s="102">
        <v>42102</v>
      </c>
      <c r="L263" s="52" t="s">
        <v>1896</v>
      </c>
      <c r="M263" s="11"/>
      <c r="N263" s="147"/>
      <c r="O263" s="10"/>
      <c r="P263" s="9"/>
      <c r="Q263" s="146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</row>
    <row r="264" spans="1:160" s="8" customFormat="1" ht="12.75" customHeight="1">
      <c r="A264" s="18"/>
      <c r="B264" s="17">
        <v>19</v>
      </c>
      <c r="C264" s="149" t="s">
        <v>1895</v>
      </c>
      <c r="D264" s="69" t="s">
        <v>1831</v>
      </c>
      <c r="E264" s="69" t="s">
        <v>1894</v>
      </c>
      <c r="F264" s="69" t="s">
        <v>1893</v>
      </c>
      <c r="G264" s="69" t="s">
        <v>1892</v>
      </c>
      <c r="H264" s="129" t="s">
        <v>295</v>
      </c>
      <c r="I264" s="148"/>
      <c r="J264" s="148"/>
      <c r="K264" s="54" t="s">
        <v>1871</v>
      </c>
      <c r="L264" s="52" t="s">
        <v>1891</v>
      </c>
      <c r="M264" s="11"/>
      <c r="N264" s="147"/>
      <c r="O264" s="10"/>
      <c r="P264" s="9"/>
      <c r="Q264" s="146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</row>
    <row r="265" spans="1:160" s="8" customFormat="1" ht="12.75" customHeight="1">
      <c r="A265" s="18"/>
      <c r="B265" s="17">
        <v>20</v>
      </c>
      <c r="C265" s="149" t="s">
        <v>1890</v>
      </c>
      <c r="D265" s="69" t="s">
        <v>1831</v>
      </c>
      <c r="E265" s="69" t="s">
        <v>1885</v>
      </c>
      <c r="F265" s="69" t="s">
        <v>1889</v>
      </c>
      <c r="G265" s="69" t="s">
        <v>1888</v>
      </c>
      <c r="H265" s="129" t="s">
        <v>295</v>
      </c>
      <c r="I265" s="148"/>
      <c r="J265" s="148"/>
      <c r="K265" s="54" t="s">
        <v>1871</v>
      </c>
      <c r="L265" s="52" t="s">
        <v>1887</v>
      </c>
      <c r="M265" s="11"/>
      <c r="N265" s="147"/>
      <c r="O265" s="10"/>
      <c r="P265" s="9"/>
      <c r="Q265" s="146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</row>
    <row r="266" spans="1:160" s="8" customFormat="1" ht="12.75" customHeight="1">
      <c r="A266" s="18"/>
      <c r="B266" s="17">
        <v>21</v>
      </c>
      <c r="C266" s="149" t="s">
        <v>1886</v>
      </c>
      <c r="D266" s="69" t="s">
        <v>1831</v>
      </c>
      <c r="E266" s="69" t="s">
        <v>1885</v>
      </c>
      <c r="F266" s="69" t="s">
        <v>1884</v>
      </c>
      <c r="G266" s="69" t="s">
        <v>1883</v>
      </c>
      <c r="H266" s="129" t="s">
        <v>295</v>
      </c>
      <c r="I266" s="148"/>
      <c r="J266" s="148"/>
      <c r="K266" s="54" t="s">
        <v>1871</v>
      </c>
      <c r="L266" s="52" t="s">
        <v>1882</v>
      </c>
      <c r="M266" s="11"/>
      <c r="N266" s="147"/>
      <c r="O266" s="10"/>
      <c r="P266" s="9"/>
      <c r="Q266" s="146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</row>
    <row r="267" spans="1:160" s="8" customFormat="1" ht="12.75" customHeight="1">
      <c r="A267" s="18"/>
      <c r="B267" s="17">
        <v>22</v>
      </c>
      <c r="C267" s="149" t="s">
        <v>1881</v>
      </c>
      <c r="D267" s="69" t="s">
        <v>1880</v>
      </c>
      <c r="E267" s="69" t="s">
        <v>1879</v>
      </c>
      <c r="F267" s="69" t="s">
        <v>1878</v>
      </c>
      <c r="G267" s="69" t="s">
        <v>1877</v>
      </c>
      <c r="H267" s="129" t="s">
        <v>295</v>
      </c>
      <c r="I267" s="148"/>
      <c r="J267" s="148"/>
      <c r="K267" s="102">
        <v>42432</v>
      </c>
      <c r="L267" s="52" t="s">
        <v>1876</v>
      </c>
      <c r="M267" s="11"/>
      <c r="N267" s="147"/>
      <c r="O267" s="10"/>
      <c r="P267" s="9"/>
      <c r="Q267" s="146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</row>
    <row r="268" spans="1:160" s="8" customFormat="1" ht="12.75" customHeight="1">
      <c r="A268" s="18"/>
      <c r="B268" s="17">
        <v>23</v>
      </c>
      <c r="C268" s="54" t="s">
        <v>1875</v>
      </c>
      <c r="D268" s="69" t="s">
        <v>1831</v>
      </c>
      <c r="E268" s="69" t="s">
        <v>1874</v>
      </c>
      <c r="F268" s="69" t="s">
        <v>1873</v>
      </c>
      <c r="G268" s="69" t="s">
        <v>1872</v>
      </c>
      <c r="H268" s="129" t="s">
        <v>295</v>
      </c>
      <c r="I268" s="148"/>
      <c r="J268" s="148"/>
      <c r="K268" s="54" t="s">
        <v>1871</v>
      </c>
      <c r="L268" s="52" t="s">
        <v>1870</v>
      </c>
      <c r="M268" s="11"/>
      <c r="N268" s="147"/>
      <c r="O268" s="10"/>
      <c r="P268" s="9"/>
      <c r="Q268" s="146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</row>
    <row r="269" spans="1:160" s="8" customFormat="1" ht="12.75" customHeight="1">
      <c r="A269" s="18"/>
      <c r="B269" s="17">
        <v>24</v>
      </c>
      <c r="C269" s="54" t="s">
        <v>1869</v>
      </c>
      <c r="D269" s="69" t="s">
        <v>1860</v>
      </c>
      <c r="E269" s="69" t="s">
        <v>1868</v>
      </c>
      <c r="F269" s="69" t="s">
        <v>1867</v>
      </c>
      <c r="G269" s="69" t="s">
        <v>1866</v>
      </c>
      <c r="H269" s="129" t="s">
        <v>295</v>
      </c>
      <c r="I269" s="148"/>
      <c r="J269" s="148"/>
      <c r="K269" s="102">
        <v>42682</v>
      </c>
      <c r="L269" s="52" t="s">
        <v>1833</v>
      </c>
      <c r="M269" s="11"/>
      <c r="N269" s="147"/>
      <c r="O269" s="10"/>
      <c r="P269" s="9"/>
      <c r="Q269" s="146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</row>
    <row r="270" spans="1:160" s="8" customFormat="1" ht="12.75" customHeight="1">
      <c r="A270" s="18"/>
      <c r="B270" s="17">
        <v>25</v>
      </c>
      <c r="C270" s="54" t="s">
        <v>1865</v>
      </c>
      <c r="D270" s="69" t="s">
        <v>1860</v>
      </c>
      <c r="E270" s="69" t="s">
        <v>1864</v>
      </c>
      <c r="F270" s="69" t="s">
        <v>1863</v>
      </c>
      <c r="G270" s="69" t="s">
        <v>1492</v>
      </c>
      <c r="H270" s="129" t="s">
        <v>295</v>
      </c>
      <c r="I270" s="148"/>
      <c r="J270" s="148"/>
      <c r="K270" s="102">
        <v>42682</v>
      </c>
      <c r="L270" s="52" t="s">
        <v>1862</v>
      </c>
      <c r="M270" s="11"/>
      <c r="N270" s="147"/>
      <c r="O270" s="10"/>
      <c r="P270" s="9"/>
      <c r="Q270" s="146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</row>
    <row r="271" spans="1:160" s="8" customFormat="1" ht="12.75" customHeight="1">
      <c r="A271" s="18"/>
      <c r="B271" s="17">
        <v>26</v>
      </c>
      <c r="C271" s="54" t="s">
        <v>1861</v>
      </c>
      <c r="D271" s="69" t="s">
        <v>1860</v>
      </c>
      <c r="E271" s="69" t="s">
        <v>1859</v>
      </c>
      <c r="F271" s="69" t="s">
        <v>1858</v>
      </c>
      <c r="G271" s="69" t="s">
        <v>1857</v>
      </c>
      <c r="H271" s="129" t="s">
        <v>295</v>
      </c>
      <c r="I271" s="148"/>
      <c r="J271" s="148"/>
      <c r="K271" s="102">
        <v>42621</v>
      </c>
      <c r="L271" s="52" t="s">
        <v>1856</v>
      </c>
      <c r="M271" s="11"/>
      <c r="N271" s="147"/>
      <c r="O271" s="10"/>
      <c r="P271" s="9"/>
      <c r="Q271" s="146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</row>
    <row r="272" spans="1:160" s="8" customFormat="1" ht="12.75" customHeight="1">
      <c r="A272" s="18"/>
      <c r="B272" s="17">
        <v>27</v>
      </c>
      <c r="C272" s="54" t="s">
        <v>1629</v>
      </c>
      <c r="D272" s="69" t="s">
        <v>1849</v>
      </c>
      <c r="E272" s="69" t="s">
        <v>1855</v>
      </c>
      <c r="F272" s="69" t="s">
        <v>1854</v>
      </c>
      <c r="G272" s="69" t="s">
        <v>1853</v>
      </c>
      <c r="H272" s="129" t="s">
        <v>295</v>
      </c>
      <c r="I272" s="148"/>
      <c r="J272" s="148"/>
      <c r="K272" s="102" t="s">
        <v>1852</v>
      </c>
      <c r="L272" s="52" t="s">
        <v>1851</v>
      </c>
      <c r="M272" s="11"/>
      <c r="N272" s="147"/>
      <c r="O272" s="10"/>
      <c r="P272" s="9"/>
      <c r="Q272" s="146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</row>
    <row r="273" spans="1:160" s="8" customFormat="1" ht="12.75" customHeight="1">
      <c r="A273" s="18"/>
      <c r="B273" s="17">
        <v>28</v>
      </c>
      <c r="C273" s="54" t="s">
        <v>1850</v>
      </c>
      <c r="D273" s="69" t="s">
        <v>1849</v>
      </c>
      <c r="E273" s="69" t="s">
        <v>1848</v>
      </c>
      <c r="F273" s="69" t="s">
        <v>1847</v>
      </c>
      <c r="G273" s="69" t="s">
        <v>1846</v>
      </c>
      <c r="H273" s="129" t="s">
        <v>295</v>
      </c>
      <c r="I273" s="148"/>
      <c r="J273" s="148"/>
      <c r="K273" s="102" t="s">
        <v>1287</v>
      </c>
      <c r="L273" s="52" t="s">
        <v>1845</v>
      </c>
      <c r="M273" s="11"/>
      <c r="N273" s="147"/>
      <c r="O273" s="10"/>
      <c r="P273" s="9"/>
      <c r="Q273" s="146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</row>
    <row r="274" spans="1:160" s="8" customFormat="1" ht="12.75" customHeight="1">
      <c r="A274" s="18"/>
      <c r="B274" s="17">
        <v>29</v>
      </c>
      <c r="C274" s="54" t="s">
        <v>1841</v>
      </c>
      <c r="D274" s="69" t="s">
        <v>1831</v>
      </c>
      <c r="E274" s="69" t="s">
        <v>1840</v>
      </c>
      <c r="F274" s="69" t="s">
        <v>1844</v>
      </c>
      <c r="G274" s="69" t="s">
        <v>1843</v>
      </c>
      <c r="H274" s="129" t="s">
        <v>295</v>
      </c>
      <c r="I274" s="148"/>
      <c r="J274" s="148"/>
      <c r="K274" s="102">
        <v>42712</v>
      </c>
      <c r="L274" s="52" t="s">
        <v>1842</v>
      </c>
      <c r="M274" s="11"/>
      <c r="N274" s="147"/>
      <c r="O274" s="10"/>
      <c r="P274" s="9"/>
      <c r="Q274" s="146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</row>
    <row r="275" spans="1:160" s="8" customFormat="1" ht="12.75" customHeight="1">
      <c r="A275" s="18"/>
      <c r="B275" s="17">
        <v>30</v>
      </c>
      <c r="C275" s="54" t="s">
        <v>1841</v>
      </c>
      <c r="D275" s="69" t="s">
        <v>1831</v>
      </c>
      <c r="E275" s="69" t="s">
        <v>1840</v>
      </c>
      <c r="F275" s="69" t="s">
        <v>1839</v>
      </c>
      <c r="G275" s="69" t="s">
        <v>1838</v>
      </c>
      <c r="H275" s="129" t="s">
        <v>295</v>
      </c>
      <c r="I275" s="148"/>
      <c r="J275" s="148"/>
      <c r="K275" s="102">
        <v>42712</v>
      </c>
      <c r="L275" s="52" t="s">
        <v>1837</v>
      </c>
      <c r="M275" s="11"/>
      <c r="N275" s="147"/>
      <c r="O275" s="10"/>
      <c r="P275" s="9"/>
      <c r="Q275" s="146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</row>
    <row r="276" spans="1:160" s="8" customFormat="1" ht="12.75" customHeight="1">
      <c r="A276" s="18"/>
      <c r="B276" s="17">
        <v>31</v>
      </c>
      <c r="C276" s="54" t="s">
        <v>1836</v>
      </c>
      <c r="D276" s="69" t="s">
        <v>1831</v>
      </c>
      <c r="E276" s="69" t="s">
        <v>1830</v>
      </c>
      <c r="F276" s="69" t="s">
        <v>1835</v>
      </c>
      <c r="G276" s="69" t="s">
        <v>1834</v>
      </c>
      <c r="H276" s="129" t="s">
        <v>295</v>
      </c>
      <c r="I276" s="148"/>
      <c r="J276" s="148"/>
      <c r="K276" s="102">
        <v>42712</v>
      </c>
      <c r="L276" s="52" t="s">
        <v>1833</v>
      </c>
      <c r="M276" s="11"/>
      <c r="N276" s="147"/>
      <c r="O276" s="10"/>
      <c r="P276" s="9"/>
      <c r="Q276" s="146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</row>
    <row r="277" spans="1:160" s="8" customFormat="1" ht="12.75" customHeight="1">
      <c r="A277" s="18"/>
      <c r="B277" s="17">
        <v>32</v>
      </c>
      <c r="C277" s="54" t="s">
        <v>1832</v>
      </c>
      <c r="D277" s="69" t="s">
        <v>1831</v>
      </c>
      <c r="E277" s="69" t="s">
        <v>1830</v>
      </c>
      <c r="F277" s="69" t="s">
        <v>1829</v>
      </c>
      <c r="G277" s="69" t="s">
        <v>1828</v>
      </c>
      <c r="H277" s="129" t="s">
        <v>295</v>
      </c>
      <c r="I277" s="148"/>
      <c r="J277" s="148"/>
      <c r="K277" s="102">
        <v>42712</v>
      </c>
      <c r="L277" s="52" t="s">
        <v>1827</v>
      </c>
      <c r="M277" s="11"/>
      <c r="N277" s="147"/>
      <c r="O277" s="10"/>
      <c r="P277" s="9"/>
      <c r="Q277" s="146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</row>
    <row r="278" spans="1:160" s="8" customFormat="1" ht="12.75" customHeight="1">
      <c r="A278" s="18"/>
      <c r="B278" s="17">
        <v>33</v>
      </c>
      <c r="C278" s="131" t="s">
        <v>1826</v>
      </c>
      <c r="D278" s="131" t="s">
        <v>1825</v>
      </c>
      <c r="E278" s="129" t="s">
        <v>1824</v>
      </c>
      <c r="F278" s="145" t="s">
        <v>1823</v>
      </c>
      <c r="G278" s="144" t="s">
        <v>1822</v>
      </c>
      <c r="H278" s="129" t="s">
        <v>295</v>
      </c>
      <c r="I278" s="38"/>
      <c r="J278" s="38"/>
      <c r="K278" s="37" t="s">
        <v>1821</v>
      </c>
      <c r="L278" s="36" t="s">
        <v>1820</v>
      </c>
      <c r="M278" s="11"/>
      <c r="N278" s="126"/>
      <c r="O278" s="10"/>
      <c r="P278" s="9"/>
      <c r="Q278" s="143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</row>
    <row r="279" spans="1:160" s="8" customFormat="1" ht="12.75" customHeight="1">
      <c r="A279" s="18"/>
      <c r="B279" s="17">
        <v>34</v>
      </c>
      <c r="C279" s="141" t="s">
        <v>1819</v>
      </c>
      <c r="D279" s="131" t="s">
        <v>1808</v>
      </c>
      <c r="E279" s="129" t="s">
        <v>1818</v>
      </c>
      <c r="F279" s="129" t="s">
        <v>1817</v>
      </c>
      <c r="G279" s="129" t="s">
        <v>1816</v>
      </c>
      <c r="H279" s="129" t="s">
        <v>295</v>
      </c>
      <c r="I279" s="139"/>
      <c r="J279" s="139"/>
      <c r="K279" s="138">
        <v>42444</v>
      </c>
      <c r="L279" s="127" t="s">
        <v>1815</v>
      </c>
      <c r="M279" s="11"/>
      <c r="N279" s="126"/>
      <c r="O279" s="10"/>
      <c r="P279" s="9"/>
      <c r="Q279" s="125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</row>
    <row r="280" spans="1:160" s="8" customFormat="1" ht="12.75" customHeight="1">
      <c r="A280" s="18"/>
      <c r="B280" s="17">
        <v>35</v>
      </c>
      <c r="C280" s="131" t="s">
        <v>1814</v>
      </c>
      <c r="D280" s="131" t="s">
        <v>1654</v>
      </c>
      <c r="E280" s="129" t="s">
        <v>1813</v>
      </c>
      <c r="F280" s="38" t="s">
        <v>1812</v>
      </c>
      <c r="G280" s="38" t="s">
        <v>1811</v>
      </c>
      <c r="H280" s="129" t="s">
        <v>295</v>
      </c>
      <c r="I280" s="129"/>
      <c r="J280" s="129"/>
      <c r="K280" s="128">
        <v>42586</v>
      </c>
      <c r="L280" s="127" t="s">
        <v>1810</v>
      </c>
      <c r="M280" s="11"/>
      <c r="N280" s="126"/>
      <c r="O280" s="10"/>
      <c r="P280" s="9"/>
      <c r="Q280" s="142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</row>
    <row r="281" spans="1:160" s="8" customFormat="1" ht="12.75" customHeight="1">
      <c r="A281" s="18"/>
      <c r="B281" s="17">
        <v>36</v>
      </c>
      <c r="C281" s="141" t="s">
        <v>1809</v>
      </c>
      <c r="D281" s="131" t="s">
        <v>1808</v>
      </c>
      <c r="E281" s="129" t="s">
        <v>1807</v>
      </c>
      <c r="F281" s="129" t="s">
        <v>1806</v>
      </c>
      <c r="G281" s="129" t="s">
        <v>1805</v>
      </c>
      <c r="H281" s="129" t="s">
        <v>295</v>
      </c>
      <c r="I281" s="139"/>
      <c r="J281" s="139"/>
      <c r="K281" s="138">
        <v>42549</v>
      </c>
      <c r="L281" s="127" t="s">
        <v>1804</v>
      </c>
      <c r="M281" s="11"/>
      <c r="N281" s="126"/>
      <c r="O281" s="10"/>
      <c r="P281" s="9"/>
      <c r="Q281" s="125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</row>
    <row r="282" spans="1:160" s="8" customFormat="1" ht="12.75" customHeight="1">
      <c r="A282" s="18"/>
      <c r="B282" s="17">
        <v>37</v>
      </c>
      <c r="C282" s="131" t="s">
        <v>1803</v>
      </c>
      <c r="D282" s="131" t="s">
        <v>1802</v>
      </c>
      <c r="E282" s="129" t="s">
        <v>1801</v>
      </c>
      <c r="F282" s="129" t="s">
        <v>1800</v>
      </c>
      <c r="G282" s="129" t="s">
        <v>1799</v>
      </c>
      <c r="H282" s="129" t="s">
        <v>295</v>
      </c>
      <c r="I282" s="129"/>
      <c r="J282" s="129"/>
      <c r="K282" s="128">
        <v>42562</v>
      </c>
      <c r="L282" s="127" t="s">
        <v>1798</v>
      </c>
      <c r="M282" s="11"/>
      <c r="N282" s="126"/>
      <c r="O282" s="10"/>
      <c r="P282" s="9"/>
      <c r="Q282" s="125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</row>
    <row r="283" spans="1:160" s="8" customFormat="1" ht="12.75" customHeight="1">
      <c r="A283" s="18"/>
      <c r="B283" s="17">
        <v>38</v>
      </c>
      <c r="C283" s="141" t="s">
        <v>1797</v>
      </c>
      <c r="D283" s="140" t="s">
        <v>1796</v>
      </c>
      <c r="E283" s="129" t="s">
        <v>1795</v>
      </c>
      <c r="F283" s="129" t="s">
        <v>1794</v>
      </c>
      <c r="G283" s="129" t="s">
        <v>1793</v>
      </c>
      <c r="H283" s="129" t="s">
        <v>295</v>
      </c>
      <c r="I283" s="139"/>
      <c r="J283" s="139"/>
      <c r="K283" s="138">
        <v>42446</v>
      </c>
      <c r="L283" s="127" t="s">
        <v>1792</v>
      </c>
      <c r="M283" s="11"/>
      <c r="N283" s="126"/>
      <c r="O283" s="10"/>
      <c r="P283" s="9"/>
      <c r="Q283" s="125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</row>
    <row r="284" spans="1:160" s="8" customFormat="1" ht="12.75" customHeight="1">
      <c r="A284" s="18"/>
      <c r="B284" s="17">
        <v>39</v>
      </c>
      <c r="C284" s="131" t="s">
        <v>1791</v>
      </c>
      <c r="D284" s="131" t="s">
        <v>1790</v>
      </c>
      <c r="E284" s="132" t="s">
        <v>1789</v>
      </c>
      <c r="F284" s="129" t="s">
        <v>1788</v>
      </c>
      <c r="G284" s="129" t="s">
        <v>1787</v>
      </c>
      <c r="H284" s="129" t="s">
        <v>295</v>
      </c>
      <c r="I284" s="129"/>
      <c r="J284" s="129"/>
      <c r="K284" s="128">
        <v>42507</v>
      </c>
      <c r="L284" s="127" t="s">
        <v>1786</v>
      </c>
      <c r="M284" s="11"/>
      <c r="N284" s="126"/>
      <c r="O284" s="10"/>
      <c r="P284" s="9"/>
      <c r="Q284" s="125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</row>
    <row r="285" spans="1:160" s="8" customFormat="1" ht="12.75" customHeight="1">
      <c r="A285" s="18"/>
      <c r="B285" s="17">
        <v>40</v>
      </c>
      <c r="C285" s="131" t="s">
        <v>1785</v>
      </c>
      <c r="D285" s="131" t="s">
        <v>1784</v>
      </c>
      <c r="E285" s="132" t="s">
        <v>1783</v>
      </c>
      <c r="F285" s="129" t="s">
        <v>1782</v>
      </c>
      <c r="G285" s="129" t="s">
        <v>1781</v>
      </c>
      <c r="H285" s="129" t="s">
        <v>295</v>
      </c>
      <c r="I285" s="129"/>
      <c r="J285" s="129"/>
      <c r="K285" s="128">
        <v>42591</v>
      </c>
      <c r="L285" s="127" t="s">
        <v>1780</v>
      </c>
      <c r="M285" s="11"/>
      <c r="N285" s="126"/>
      <c r="O285" s="10"/>
      <c r="P285" s="9"/>
      <c r="Q285" s="125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</row>
    <row r="286" spans="1:160" s="8" customFormat="1" ht="12.75" customHeight="1">
      <c r="A286" s="18"/>
      <c r="B286" s="17">
        <v>41</v>
      </c>
      <c r="C286" s="131" t="s">
        <v>1779</v>
      </c>
      <c r="D286" s="131" t="s">
        <v>1778</v>
      </c>
      <c r="E286" s="132" t="s">
        <v>1777</v>
      </c>
      <c r="F286" s="129" t="s">
        <v>1776</v>
      </c>
      <c r="G286" s="129" t="s">
        <v>1775</v>
      </c>
      <c r="H286" s="129" t="s">
        <v>295</v>
      </c>
      <c r="I286" s="129"/>
      <c r="J286" s="129"/>
      <c r="K286" s="128">
        <v>42440</v>
      </c>
      <c r="L286" s="127" t="s">
        <v>1774</v>
      </c>
      <c r="M286" s="11"/>
      <c r="N286" s="126"/>
      <c r="O286" s="10"/>
      <c r="P286" s="9"/>
      <c r="Q286" s="125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</row>
    <row r="287" spans="1:160" s="8" customFormat="1" ht="12.75" customHeight="1">
      <c r="A287" s="18"/>
      <c r="B287" s="17">
        <v>42</v>
      </c>
      <c r="C287" s="131" t="s">
        <v>1773</v>
      </c>
      <c r="D287" s="131" t="s">
        <v>1751</v>
      </c>
      <c r="E287" s="132" t="s">
        <v>1772</v>
      </c>
      <c r="F287" s="129" t="s">
        <v>1771</v>
      </c>
      <c r="G287" s="129" t="s">
        <v>1770</v>
      </c>
      <c r="H287" s="129" t="s">
        <v>295</v>
      </c>
      <c r="I287" s="129"/>
      <c r="J287" s="129"/>
      <c r="K287" s="128">
        <v>42452</v>
      </c>
      <c r="L287" s="127" t="s">
        <v>1769</v>
      </c>
      <c r="M287" s="11"/>
      <c r="N287" s="126"/>
      <c r="O287" s="10"/>
      <c r="P287" s="9"/>
      <c r="Q287" s="125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</row>
    <row r="288" spans="1:160" s="8" customFormat="1" ht="12.75" customHeight="1">
      <c r="A288" s="18"/>
      <c r="B288" s="17">
        <v>43</v>
      </c>
      <c r="C288" s="131" t="s">
        <v>1768</v>
      </c>
      <c r="D288" s="131" t="s">
        <v>1767</v>
      </c>
      <c r="E288" s="132" t="s">
        <v>1766</v>
      </c>
      <c r="F288" s="129" t="s">
        <v>1765</v>
      </c>
      <c r="G288" s="129" t="s">
        <v>1764</v>
      </c>
      <c r="H288" s="129" t="s">
        <v>295</v>
      </c>
      <c r="I288" s="129"/>
      <c r="J288" s="129"/>
      <c r="K288" s="128">
        <v>42447</v>
      </c>
      <c r="L288" s="127" t="s">
        <v>1763</v>
      </c>
      <c r="M288" s="11"/>
      <c r="N288" s="126"/>
      <c r="O288" s="10"/>
      <c r="P288" s="9"/>
      <c r="Q288" s="125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</row>
    <row r="289" spans="1:160" s="8" customFormat="1" ht="12.75" customHeight="1">
      <c r="A289" s="18"/>
      <c r="B289" s="17">
        <v>44</v>
      </c>
      <c r="C289" s="131" t="s">
        <v>1762</v>
      </c>
      <c r="D289" s="133" t="s">
        <v>1761</v>
      </c>
      <c r="E289" s="132" t="s">
        <v>1756</v>
      </c>
      <c r="F289" s="129" t="s">
        <v>1760</v>
      </c>
      <c r="G289" s="129" t="s">
        <v>1759</v>
      </c>
      <c r="H289" s="129" t="s">
        <v>295</v>
      </c>
      <c r="I289" s="129"/>
      <c r="J289" s="129"/>
      <c r="K289" s="128">
        <v>42584</v>
      </c>
      <c r="L289" s="127" t="s">
        <v>1758</v>
      </c>
      <c r="M289" s="11"/>
      <c r="N289" s="126"/>
      <c r="O289" s="10"/>
      <c r="P289" s="9"/>
      <c r="Q289" s="125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</row>
    <row r="290" spans="1:160" s="8" customFormat="1" ht="12.75" customHeight="1">
      <c r="A290" s="18"/>
      <c r="B290" s="17">
        <v>45</v>
      </c>
      <c r="C290" s="131" t="s">
        <v>1102</v>
      </c>
      <c r="D290" s="133" t="s">
        <v>1757</v>
      </c>
      <c r="E290" s="132" t="s">
        <v>1756</v>
      </c>
      <c r="F290" s="129" t="s">
        <v>1755</v>
      </c>
      <c r="G290" s="129" t="s">
        <v>1754</v>
      </c>
      <c r="H290" s="129" t="s">
        <v>295</v>
      </c>
      <c r="I290" s="129"/>
      <c r="J290" s="129"/>
      <c r="K290" s="128">
        <v>42584</v>
      </c>
      <c r="L290" s="127" t="s">
        <v>1753</v>
      </c>
      <c r="M290" s="11"/>
      <c r="N290" s="126"/>
      <c r="O290" s="10"/>
      <c r="P290" s="9"/>
      <c r="Q290" s="125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</row>
    <row r="291" spans="1:160" s="8" customFormat="1" ht="12.75" customHeight="1">
      <c r="A291" s="18"/>
      <c r="B291" s="17">
        <v>46</v>
      </c>
      <c r="C291" s="131" t="s">
        <v>1752</v>
      </c>
      <c r="D291" s="131" t="s">
        <v>1751</v>
      </c>
      <c r="E291" s="132" t="s">
        <v>1750</v>
      </c>
      <c r="F291" s="129" t="s">
        <v>1749</v>
      </c>
      <c r="G291" s="129" t="s">
        <v>1748</v>
      </c>
      <c r="H291" s="129" t="s">
        <v>295</v>
      </c>
      <c r="I291" s="129"/>
      <c r="J291" s="129"/>
      <c r="K291" s="128">
        <v>42593</v>
      </c>
      <c r="L291" s="127" t="s">
        <v>1747</v>
      </c>
      <c r="M291" s="11"/>
      <c r="N291" s="126"/>
      <c r="O291" s="10"/>
      <c r="P291" s="9"/>
      <c r="Q291" s="125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</row>
    <row r="292" spans="1:160" s="8" customFormat="1" ht="12.75" customHeight="1">
      <c r="A292" s="18"/>
      <c r="B292" s="17">
        <v>47</v>
      </c>
      <c r="C292" s="131" t="s">
        <v>1746</v>
      </c>
      <c r="D292" s="131" t="s">
        <v>1745</v>
      </c>
      <c r="E292" s="132" t="s">
        <v>1744</v>
      </c>
      <c r="F292" s="129" t="s">
        <v>1743</v>
      </c>
      <c r="G292" s="129" t="s">
        <v>1742</v>
      </c>
      <c r="H292" s="129" t="s">
        <v>295</v>
      </c>
      <c r="I292" s="129"/>
      <c r="J292" s="129"/>
      <c r="K292" s="128">
        <v>42227</v>
      </c>
      <c r="L292" s="127" t="s">
        <v>1741</v>
      </c>
      <c r="M292" s="11"/>
      <c r="N292" s="126"/>
      <c r="O292" s="10"/>
      <c r="P292" s="9"/>
      <c r="Q292" s="125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</row>
    <row r="293" spans="1:160" s="8" customFormat="1" ht="12.75" customHeight="1">
      <c r="A293" s="18"/>
      <c r="B293" s="17">
        <v>48</v>
      </c>
      <c r="C293" s="131" t="s">
        <v>1740</v>
      </c>
      <c r="D293" s="131" t="s">
        <v>1739</v>
      </c>
      <c r="E293" s="132" t="s">
        <v>1738</v>
      </c>
      <c r="F293" s="129" t="s">
        <v>1737</v>
      </c>
      <c r="G293" s="129" t="s">
        <v>1736</v>
      </c>
      <c r="H293" s="129" t="s">
        <v>295</v>
      </c>
      <c r="I293" s="129"/>
      <c r="J293" s="129"/>
      <c r="K293" s="128">
        <v>42455</v>
      </c>
      <c r="L293" s="127" t="s">
        <v>1735</v>
      </c>
      <c r="M293" s="11"/>
      <c r="N293" s="126"/>
      <c r="O293" s="10"/>
      <c r="P293" s="9"/>
      <c r="Q293" s="125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</row>
    <row r="294" spans="1:160" s="8" customFormat="1" ht="12.75" customHeight="1">
      <c r="A294" s="18"/>
      <c r="B294" s="17">
        <v>49</v>
      </c>
      <c r="C294" s="131" t="s">
        <v>1734</v>
      </c>
      <c r="D294" s="137" t="s">
        <v>1733</v>
      </c>
      <c r="E294" s="132" t="s">
        <v>1732</v>
      </c>
      <c r="F294" s="129" t="s">
        <v>1731</v>
      </c>
      <c r="G294" s="129" t="s">
        <v>1730</v>
      </c>
      <c r="H294" s="129" t="s">
        <v>295</v>
      </c>
      <c r="I294" s="129"/>
      <c r="J294" s="129"/>
      <c r="K294" s="128">
        <v>42452</v>
      </c>
      <c r="L294" s="127" t="s">
        <v>1729</v>
      </c>
      <c r="M294" s="11"/>
      <c r="N294" s="126"/>
      <c r="O294" s="10"/>
      <c r="P294" s="9"/>
      <c r="Q294" s="125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</row>
    <row r="295" spans="1:160" s="8" customFormat="1" ht="12.75" customHeight="1">
      <c r="A295" s="18"/>
      <c r="B295" s="17">
        <v>50</v>
      </c>
      <c r="C295" s="131" t="s">
        <v>1728</v>
      </c>
      <c r="D295" s="133" t="s">
        <v>1727</v>
      </c>
      <c r="E295" s="132" t="s">
        <v>1726</v>
      </c>
      <c r="F295" s="129" t="s">
        <v>1725</v>
      </c>
      <c r="G295" s="129" t="s">
        <v>1724</v>
      </c>
      <c r="H295" s="129" t="s">
        <v>295</v>
      </c>
      <c r="I295" s="129"/>
      <c r="J295" s="129"/>
      <c r="K295" s="128">
        <v>42584</v>
      </c>
      <c r="L295" s="127" t="s">
        <v>1723</v>
      </c>
      <c r="M295" s="11"/>
      <c r="N295" s="126"/>
      <c r="O295" s="10"/>
      <c r="P295" s="9"/>
      <c r="Q295" s="125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</row>
    <row r="296" spans="1:160" s="8" customFormat="1" ht="12.75" customHeight="1">
      <c r="A296" s="18"/>
      <c r="B296" s="17">
        <v>51</v>
      </c>
      <c r="C296" s="131" t="s">
        <v>1722</v>
      </c>
      <c r="D296" s="133" t="s">
        <v>1721</v>
      </c>
      <c r="E296" s="132" t="s">
        <v>1720</v>
      </c>
      <c r="F296" s="129" t="s">
        <v>1714</v>
      </c>
      <c r="G296" s="129" t="s">
        <v>1719</v>
      </c>
      <c r="H296" s="129" t="s">
        <v>295</v>
      </c>
      <c r="I296" s="129"/>
      <c r="J296" s="129"/>
      <c r="K296" s="128">
        <v>42478</v>
      </c>
      <c r="L296" s="127" t="s">
        <v>1718</v>
      </c>
      <c r="M296" s="11"/>
      <c r="N296" s="126"/>
      <c r="O296" s="10"/>
      <c r="P296" s="9"/>
      <c r="Q296" s="125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</row>
    <row r="297" spans="1:160" s="8" customFormat="1" ht="12.75" customHeight="1">
      <c r="A297" s="18"/>
      <c r="B297" s="17">
        <v>52</v>
      </c>
      <c r="C297" s="131" t="s">
        <v>1717</v>
      </c>
      <c r="D297" s="133" t="s">
        <v>1716</v>
      </c>
      <c r="E297" s="132" t="s">
        <v>1715</v>
      </c>
      <c r="F297" s="129" t="s">
        <v>1714</v>
      </c>
      <c r="G297" s="129" t="s">
        <v>1713</v>
      </c>
      <c r="H297" s="129" t="s">
        <v>295</v>
      </c>
      <c r="I297" s="129"/>
      <c r="J297" s="129"/>
      <c r="K297" s="128">
        <v>42591</v>
      </c>
      <c r="L297" s="127" t="s">
        <v>1712</v>
      </c>
      <c r="M297" s="11"/>
      <c r="N297" s="126"/>
      <c r="O297" s="10"/>
      <c r="P297" s="9"/>
      <c r="Q297" s="125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</row>
    <row r="298" spans="1:160" s="8" customFormat="1" ht="12.75" customHeight="1">
      <c r="A298" s="18"/>
      <c r="B298" s="17">
        <v>53</v>
      </c>
      <c r="C298" s="131" t="s">
        <v>1102</v>
      </c>
      <c r="D298" s="133" t="s">
        <v>1711</v>
      </c>
      <c r="E298" s="132" t="s">
        <v>1710</v>
      </c>
      <c r="F298" s="129" t="s">
        <v>1709</v>
      </c>
      <c r="G298" s="129" t="s">
        <v>1708</v>
      </c>
      <c r="H298" s="129" t="s">
        <v>295</v>
      </c>
      <c r="I298" s="129"/>
      <c r="J298" s="129"/>
      <c r="K298" s="128">
        <v>42452</v>
      </c>
      <c r="L298" s="127" t="s">
        <v>1707</v>
      </c>
      <c r="M298" s="11"/>
      <c r="N298" s="126"/>
      <c r="O298" s="10"/>
      <c r="P298" s="9"/>
      <c r="Q298" s="125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</row>
    <row r="299" spans="1:160" s="8" customFormat="1" ht="12.75" customHeight="1">
      <c r="A299" s="18"/>
      <c r="B299" s="17">
        <v>54</v>
      </c>
      <c r="C299" s="131" t="s">
        <v>1706</v>
      </c>
      <c r="D299" s="131" t="s">
        <v>1701</v>
      </c>
      <c r="E299" s="132" t="s">
        <v>1705</v>
      </c>
      <c r="F299" s="129" t="s">
        <v>1704</v>
      </c>
      <c r="G299" s="129" t="s">
        <v>1703</v>
      </c>
      <c r="H299" s="129" t="s">
        <v>295</v>
      </c>
      <c r="I299" s="129"/>
      <c r="J299" s="129"/>
      <c r="K299" s="128">
        <v>42402</v>
      </c>
      <c r="L299" s="127" t="s">
        <v>1702</v>
      </c>
      <c r="M299" s="11"/>
      <c r="N299" s="126"/>
      <c r="O299" s="10"/>
      <c r="P299" s="9"/>
      <c r="Q299" s="125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</row>
    <row r="300" spans="1:160" s="8" customFormat="1" ht="12.75" customHeight="1">
      <c r="A300" s="18"/>
      <c r="B300" s="17">
        <v>55</v>
      </c>
      <c r="C300" s="131" t="s">
        <v>913</v>
      </c>
      <c r="D300" s="131" t="s">
        <v>1701</v>
      </c>
      <c r="E300" s="132" t="s">
        <v>1700</v>
      </c>
      <c r="F300" s="129" t="s">
        <v>1699</v>
      </c>
      <c r="G300" s="129" t="s">
        <v>1698</v>
      </c>
      <c r="H300" s="129" t="s">
        <v>295</v>
      </c>
      <c r="I300" s="129"/>
      <c r="J300" s="129"/>
      <c r="K300" s="128">
        <v>42443</v>
      </c>
      <c r="L300" s="127" t="s">
        <v>1697</v>
      </c>
      <c r="M300" s="11"/>
      <c r="N300" s="126"/>
      <c r="O300" s="10"/>
      <c r="P300" s="9"/>
      <c r="Q300" s="125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</row>
    <row r="301" spans="1:160" s="8" customFormat="1" ht="12.75" customHeight="1">
      <c r="A301" s="18"/>
      <c r="B301" s="17">
        <v>56</v>
      </c>
      <c r="C301" s="131" t="s">
        <v>1682</v>
      </c>
      <c r="D301" s="131" t="s">
        <v>1681</v>
      </c>
      <c r="E301" s="132" t="s">
        <v>1696</v>
      </c>
      <c r="F301" s="129" t="s">
        <v>1695</v>
      </c>
      <c r="G301" s="129" t="s">
        <v>1694</v>
      </c>
      <c r="H301" s="129" t="s">
        <v>295</v>
      </c>
      <c r="I301" s="129"/>
      <c r="J301" s="129"/>
      <c r="K301" s="128">
        <v>42444</v>
      </c>
      <c r="L301" s="127" t="s">
        <v>1693</v>
      </c>
      <c r="M301" s="11"/>
      <c r="N301" s="126"/>
      <c r="O301" s="10"/>
      <c r="P301" s="9"/>
      <c r="Q301" s="125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</row>
    <row r="302" spans="1:160" s="8" customFormat="1" ht="12.75" customHeight="1">
      <c r="A302" s="18"/>
      <c r="B302" s="17">
        <v>57</v>
      </c>
      <c r="C302" s="131" t="s">
        <v>1692</v>
      </c>
      <c r="D302" s="133" t="s">
        <v>1691</v>
      </c>
      <c r="E302" s="132" t="s">
        <v>1690</v>
      </c>
      <c r="F302" s="129" t="s">
        <v>1689</v>
      </c>
      <c r="G302" s="129" t="s">
        <v>1498</v>
      </c>
      <c r="H302" s="129" t="s">
        <v>295</v>
      </c>
      <c r="I302" s="129"/>
      <c r="J302" s="129"/>
      <c r="K302" s="128">
        <v>42452</v>
      </c>
      <c r="L302" s="127" t="s">
        <v>1688</v>
      </c>
      <c r="M302" s="11"/>
      <c r="N302" s="126"/>
      <c r="O302" s="10"/>
      <c r="P302" s="9"/>
      <c r="Q302" s="125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</row>
    <row r="303" spans="1:160" s="8" customFormat="1" ht="12.75" customHeight="1">
      <c r="A303" s="18"/>
      <c r="B303" s="17">
        <v>58</v>
      </c>
      <c r="C303" s="131" t="s">
        <v>1687</v>
      </c>
      <c r="D303" s="131" t="s">
        <v>1681</v>
      </c>
      <c r="E303" s="132" t="s">
        <v>1686</v>
      </c>
      <c r="F303" s="129" t="s">
        <v>1685</v>
      </c>
      <c r="G303" s="129" t="s">
        <v>1684</v>
      </c>
      <c r="H303" s="129" t="s">
        <v>295</v>
      </c>
      <c r="I303" s="129"/>
      <c r="J303" s="129"/>
      <c r="K303" s="128">
        <v>42268</v>
      </c>
      <c r="L303" s="127" t="s">
        <v>1683</v>
      </c>
      <c r="M303" s="11"/>
      <c r="N303" s="126"/>
      <c r="O303" s="10"/>
      <c r="P303" s="9"/>
      <c r="Q303" s="125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</row>
    <row r="304" spans="1:160" s="8" customFormat="1" ht="12.75" customHeight="1">
      <c r="A304" s="18"/>
      <c r="B304" s="17">
        <v>59</v>
      </c>
      <c r="C304" s="131" t="s">
        <v>1682</v>
      </c>
      <c r="D304" s="131" t="s">
        <v>1681</v>
      </c>
      <c r="E304" s="132" t="s">
        <v>1680</v>
      </c>
      <c r="F304" s="129" t="s">
        <v>1679</v>
      </c>
      <c r="G304" s="129" t="s">
        <v>1678</v>
      </c>
      <c r="H304" s="129" t="s">
        <v>295</v>
      </c>
      <c r="I304" s="129"/>
      <c r="J304" s="129"/>
      <c r="K304" s="128">
        <v>42444</v>
      </c>
      <c r="L304" s="127" t="s">
        <v>1677</v>
      </c>
      <c r="M304" s="11"/>
      <c r="N304" s="126"/>
      <c r="O304" s="10"/>
      <c r="P304" s="9"/>
      <c r="Q304" s="125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</row>
    <row r="305" spans="1:160" s="8" customFormat="1" ht="12.75" customHeight="1">
      <c r="A305" s="18"/>
      <c r="B305" s="17">
        <v>60</v>
      </c>
      <c r="C305" s="131" t="s">
        <v>1676</v>
      </c>
      <c r="D305" s="133" t="s">
        <v>1675</v>
      </c>
      <c r="E305" s="132" t="s">
        <v>1674</v>
      </c>
      <c r="F305" s="129" t="s">
        <v>1673</v>
      </c>
      <c r="G305" s="129" t="s">
        <v>1672</v>
      </c>
      <c r="H305" s="129" t="s">
        <v>295</v>
      </c>
      <c r="I305" s="129"/>
      <c r="J305" s="129"/>
      <c r="K305" s="128">
        <v>42468</v>
      </c>
      <c r="L305" s="127" t="s">
        <v>1671</v>
      </c>
      <c r="M305" s="11"/>
      <c r="N305" s="126"/>
      <c r="O305" s="10"/>
      <c r="P305" s="9"/>
      <c r="Q305" s="125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</row>
    <row r="306" spans="1:160" s="8" customFormat="1" ht="12.75" customHeight="1">
      <c r="A306" s="18"/>
      <c r="B306" s="17">
        <v>61</v>
      </c>
      <c r="C306" s="131" t="s">
        <v>1534</v>
      </c>
      <c r="D306" s="131" t="s">
        <v>1670</v>
      </c>
      <c r="E306" s="132" t="s">
        <v>1669</v>
      </c>
      <c r="F306" s="129" t="s">
        <v>1668</v>
      </c>
      <c r="G306" s="129" t="s">
        <v>1667</v>
      </c>
      <c r="H306" s="129" t="s">
        <v>295</v>
      </c>
      <c r="I306" s="129"/>
      <c r="J306" s="129"/>
      <c r="K306" s="128">
        <v>42565</v>
      </c>
      <c r="L306" s="127" t="s">
        <v>1666</v>
      </c>
      <c r="M306" s="11"/>
      <c r="N306" s="126"/>
      <c r="O306" s="10"/>
      <c r="P306" s="9"/>
      <c r="Q306" s="125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</row>
    <row r="307" spans="1:160" s="8" customFormat="1" ht="12.75" customHeight="1">
      <c r="A307" s="18"/>
      <c r="B307" s="17">
        <v>62</v>
      </c>
      <c r="C307" s="131" t="s">
        <v>1665</v>
      </c>
      <c r="D307" s="131" t="s">
        <v>1659</v>
      </c>
      <c r="E307" s="132" t="s">
        <v>1664</v>
      </c>
      <c r="F307" s="129" t="s">
        <v>1663</v>
      </c>
      <c r="G307" s="129" t="s">
        <v>1662</v>
      </c>
      <c r="H307" s="129" t="s">
        <v>295</v>
      </c>
      <c r="I307" s="129"/>
      <c r="J307" s="129"/>
      <c r="K307" s="128">
        <v>42433</v>
      </c>
      <c r="L307" s="127" t="s">
        <v>1661</v>
      </c>
      <c r="M307" s="11"/>
      <c r="N307" s="126"/>
      <c r="O307" s="10"/>
      <c r="P307" s="9"/>
      <c r="Q307" s="125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</row>
    <row r="308" spans="1:160" s="8" customFormat="1" ht="12.75" customHeight="1">
      <c r="A308" s="18"/>
      <c r="B308" s="17">
        <v>63</v>
      </c>
      <c r="C308" s="131" t="s">
        <v>1660</v>
      </c>
      <c r="D308" s="131" t="s">
        <v>1659</v>
      </c>
      <c r="E308" s="132" t="s">
        <v>1658</v>
      </c>
      <c r="F308" s="129" t="s">
        <v>1657</v>
      </c>
      <c r="G308" s="129" t="s">
        <v>1656</v>
      </c>
      <c r="H308" s="129" t="s">
        <v>295</v>
      </c>
      <c r="I308" s="129"/>
      <c r="J308" s="129"/>
      <c r="K308" s="128">
        <v>42401</v>
      </c>
      <c r="L308" s="127" t="s">
        <v>1655</v>
      </c>
      <c r="M308" s="11"/>
      <c r="N308" s="126"/>
      <c r="O308" s="10"/>
      <c r="P308" s="9"/>
      <c r="Q308" s="125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</row>
    <row r="309" spans="1:160" s="8" customFormat="1" ht="12.75" customHeight="1">
      <c r="A309" s="18"/>
      <c r="B309" s="17">
        <v>64</v>
      </c>
      <c r="C309" s="131" t="s">
        <v>360</v>
      </c>
      <c r="D309" s="131" t="s">
        <v>1654</v>
      </c>
      <c r="E309" s="132" t="s">
        <v>1653</v>
      </c>
      <c r="F309" s="129" t="s">
        <v>1652</v>
      </c>
      <c r="G309" s="129" t="s">
        <v>1651</v>
      </c>
      <c r="H309" s="129" t="s">
        <v>295</v>
      </c>
      <c r="I309" s="129"/>
      <c r="J309" s="129"/>
      <c r="K309" s="128">
        <v>42586</v>
      </c>
      <c r="L309" s="127" t="s">
        <v>1650</v>
      </c>
      <c r="M309" s="11"/>
      <c r="N309" s="126"/>
      <c r="O309" s="10"/>
      <c r="P309" s="9"/>
      <c r="Q309" s="125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</row>
    <row r="310" spans="1:160" s="8" customFormat="1" ht="12.75" customHeight="1">
      <c r="A310" s="18"/>
      <c r="B310" s="17">
        <v>65</v>
      </c>
      <c r="C310" s="131" t="s">
        <v>1649</v>
      </c>
      <c r="D310" s="133" t="s">
        <v>1648</v>
      </c>
      <c r="E310" s="132" t="s">
        <v>1647</v>
      </c>
      <c r="F310" s="129" t="s">
        <v>1646</v>
      </c>
      <c r="G310" s="129" t="s">
        <v>1645</v>
      </c>
      <c r="H310" s="129" t="s">
        <v>295</v>
      </c>
      <c r="I310" s="129"/>
      <c r="J310" s="129"/>
      <c r="K310" s="128">
        <v>42564</v>
      </c>
      <c r="L310" s="127" t="s">
        <v>1644</v>
      </c>
      <c r="M310" s="11"/>
      <c r="N310" s="126"/>
      <c r="O310" s="10"/>
      <c r="P310" s="9"/>
      <c r="Q310" s="125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</row>
    <row r="311" spans="1:160" s="8" customFormat="1" ht="12.75" customHeight="1">
      <c r="A311" s="18"/>
      <c r="B311" s="17">
        <v>66</v>
      </c>
      <c r="C311" s="131" t="s">
        <v>1639</v>
      </c>
      <c r="D311" s="131" t="s">
        <v>1638</v>
      </c>
      <c r="E311" s="132" t="s">
        <v>1643</v>
      </c>
      <c r="F311" s="129" t="s">
        <v>1642</v>
      </c>
      <c r="G311" s="129" t="s">
        <v>1641</v>
      </c>
      <c r="H311" s="129" t="s">
        <v>295</v>
      </c>
      <c r="I311" s="129"/>
      <c r="J311" s="129"/>
      <c r="K311" s="128">
        <v>42580</v>
      </c>
      <c r="L311" s="127" t="s">
        <v>1640</v>
      </c>
      <c r="M311" s="11"/>
      <c r="N311" s="126"/>
      <c r="O311" s="10"/>
      <c r="P311" s="9"/>
      <c r="Q311" s="125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</row>
    <row r="312" spans="1:160" s="8" customFormat="1" ht="12.75" customHeight="1">
      <c r="A312" s="18"/>
      <c r="B312" s="17">
        <v>67</v>
      </c>
      <c r="C312" s="131" t="s">
        <v>1639</v>
      </c>
      <c r="D312" s="131" t="s">
        <v>1638</v>
      </c>
      <c r="E312" s="132" t="s">
        <v>1637</v>
      </c>
      <c r="F312" s="129" t="s">
        <v>1636</v>
      </c>
      <c r="G312" s="129" t="s">
        <v>1635</v>
      </c>
      <c r="H312" s="129" t="s">
        <v>295</v>
      </c>
      <c r="I312" s="129"/>
      <c r="J312" s="129"/>
      <c r="K312" s="128">
        <v>42580</v>
      </c>
      <c r="L312" s="127" t="s">
        <v>1634</v>
      </c>
      <c r="M312" s="11"/>
      <c r="N312" s="126"/>
      <c r="O312" s="10"/>
      <c r="P312" s="9"/>
      <c r="Q312" s="125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</row>
    <row r="313" spans="1:160" s="8" customFormat="1" ht="12.75" customHeight="1">
      <c r="A313" s="18"/>
      <c r="B313" s="17">
        <v>68</v>
      </c>
      <c r="C313" s="131" t="s">
        <v>1633</v>
      </c>
      <c r="D313" s="133" t="s">
        <v>1627</v>
      </c>
      <c r="E313" s="132" t="s">
        <v>1626</v>
      </c>
      <c r="F313" s="129" t="s">
        <v>1632</v>
      </c>
      <c r="G313" s="129" t="s">
        <v>1631</v>
      </c>
      <c r="H313" s="129" t="s">
        <v>295</v>
      </c>
      <c r="I313" s="129"/>
      <c r="J313" s="129"/>
      <c r="K313" s="128">
        <v>42223</v>
      </c>
      <c r="L313" s="127" t="s">
        <v>1630</v>
      </c>
      <c r="M313" s="11"/>
      <c r="N313" s="126"/>
      <c r="O313" s="10"/>
      <c r="P313" s="9"/>
      <c r="Q313" s="125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</row>
    <row r="314" spans="1:160" s="8" customFormat="1" ht="12.75" customHeight="1">
      <c r="A314" s="18"/>
      <c r="B314" s="17">
        <v>69</v>
      </c>
      <c r="C314" s="131" t="s">
        <v>1629</v>
      </c>
      <c r="D314" s="133" t="s">
        <v>1627</v>
      </c>
      <c r="E314" s="132" t="s">
        <v>1626</v>
      </c>
      <c r="F314" s="129" t="s">
        <v>1625</v>
      </c>
      <c r="G314" s="129" t="s">
        <v>1624</v>
      </c>
      <c r="H314" s="129" t="s">
        <v>295</v>
      </c>
      <c r="I314" s="129"/>
      <c r="J314" s="129"/>
      <c r="K314" s="128">
        <v>42452</v>
      </c>
      <c r="L314" s="127" t="s">
        <v>1623</v>
      </c>
      <c r="M314" s="11"/>
      <c r="N314" s="126"/>
      <c r="O314" s="10"/>
      <c r="P314" s="9"/>
      <c r="Q314" s="125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</row>
    <row r="315" spans="1:160" s="8" customFormat="1" ht="12.75" customHeight="1">
      <c r="A315" s="18"/>
      <c r="B315" s="17">
        <v>70</v>
      </c>
      <c r="C315" s="131" t="s">
        <v>1628</v>
      </c>
      <c r="D315" s="133" t="s">
        <v>1627</v>
      </c>
      <c r="E315" s="132" t="s">
        <v>1626</v>
      </c>
      <c r="F315" s="129" t="s">
        <v>1625</v>
      </c>
      <c r="G315" s="129" t="s">
        <v>1624</v>
      </c>
      <c r="H315" s="129" t="s">
        <v>295</v>
      </c>
      <c r="I315" s="129"/>
      <c r="J315" s="129"/>
      <c r="K315" s="128">
        <v>42452</v>
      </c>
      <c r="L315" s="127" t="s">
        <v>1623</v>
      </c>
      <c r="M315" s="11"/>
      <c r="N315" s="126"/>
      <c r="O315" s="10"/>
      <c r="P315" s="9"/>
      <c r="Q315" s="125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</row>
    <row r="316" spans="1:160" s="8" customFormat="1" ht="12.75" customHeight="1">
      <c r="A316" s="18"/>
      <c r="B316" s="17">
        <v>71</v>
      </c>
      <c r="C316" s="136" t="s">
        <v>1622</v>
      </c>
      <c r="D316" s="131" t="s">
        <v>1621</v>
      </c>
      <c r="E316" s="132" t="s">
        <v>1620</v>
      </c>
      <c r="F316" s="129" t="s">
        <v>1619</v>
      </c>
      <c r="G316" s="129" t="s">
        <v>1595</v>
      </c>
      <c r="H316" s="129" t="s">
        <v>295</v>
      </c>
      <c r="I316" s="129"/>
      <c r="J316" s="129"/>
      <c r="K316" s="128">
        <v>42363</v>
      </c>
      <c r="L316" s="127" t="s">
        <v>1618</v>
      </c>
      <c r="M316" s="11"/>
      <c r="N316" s="126"/>
      <c r="O316" s="10"/>
      <c r="P316" s="9"/>
      <c r="Q316" s="125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</row>
    <row r="317" spans="1:160" s="8" customFormat="1" ht="12.75" customHeight="1">
      <c r="A317" s="18"/>
      <c r="B317" s="17">
        <v>72</v>
      </c>
      <c r="C317" s="135" t="s">
        <v>1617</v>
      </c>
      <c r="D317" s="131" t="s">
        <v>1616</v>
      </c>
      <c r="E317" s="132" t="s">
        <v>1615</v>
      </c>
      <c r="F317" s="129" t="s">
        <v>1614</v>
      </c>
      <c r="G317" s="129" t="s">
        <v>1613</v>
      </c>
      <c r="H317" s="129" t="s">
        <v>295</v>
      </c>
      <c r="I317" s="129"/>
      <c r="J317" s="129"/>
      <c r="K317" s="128">
        <v>42436</v>
      </c>
      <c r="L317" s="127" t="s">
        <v>1612</v>
      </c>
      <c r="M317" s="11"/>
      <c r="N317" s="126"/>
      <c r="O317" s="10"/>
      <c r="P317" s="9"/>
      <c r="Q317" s="125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</row>
    <row r="318" spans="1:160" s="8" customFormat="1" ht="12.75" customHeight="1">
      <c r="A318" s="18"/>
      <c r="B318" s="17">
        <v>73</v>
      </c>
      <c r="C318" s="134" t="s">
        <v>1611</v>
      </c>
      <c r="D318" s="131" t="s">
        <v>1610</v>
      </c>
      <c r="E318" s="132" t="s">
        <v>1609</v>
      </c>
      <c r="F318" s="129" t="s">
        <v>1608</v>
      </c>
      <c r="G318" s="129" t="s">
        <v>1607</v>
      </c>
      <c r="H318" s="129" t="s">
        <v>295</v>
      </c>
      <c r="I318" s="129"/>
      <c r="J318" s="129"/>
      <c r="K318" s="128">
        <v>42623</v>
      </c>
      <c r="L318" s="127" t="s">
        <v>1606</v>
      </c>
      <c r="M318" s="11"/>
      <c r="N318" s="126"/>
      <c r="O318" s="10"/>
      <c r="P318" s="9"/>
      <c r="Q318" s="125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</row>
    <row r="319" spans="1:160" s="8" customFormat="1" ht="12.75" customHeight="1">
      <c r="A319" s="18"/>
      <c r="B319" s="17">
        <v>74</v>
      </c>
      <c r="C319" s="131" t="s">
        <v>1605</v>
      </c>
      <c r="D319" s="133" t="s">
        <v>1604</v>
      </c>
      <c r="E319" s="132" t="s">
        <v>1603</v>
      </c>
      <c r="F319" s="129" t="s">
        <v>1602</v>
      </c>
      <c r="G319" s="129" t="s">
        <v>1601</v>
      </c>
      <c r="H319" s="129" t="s">
        <v>295</v>
      </c>
      <c r="I319" s="129"/>
      <c r="J319" s="129"/>
      <c r="K319" s="128">
        <v>42592</v>
      </c>
      <c r="L319" s="127" t="s">
        <v>1600</v>
      </c>
      <c r="M319" s="11"/>
      <c r="N319" s="126"/>
      <c r="O319" s="10"/>
      <c r="P319" s="9"/>
      <c r="Q319" s="125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</row>
    <row r="320" spans="1:160" s="8" customFormat="1" ht="12.75" customHeight="1">
      <c r="A320" s="18"/>
      <c r="B320" s="17">
        <v>75</v>
      </c>
      <c r="C320" s="131" t="s">
        <v>1599</v>
      </c>
      <c r="D320" s="133" t="s">
        <v>1598</v>
      </c>
      <c r="E320" s="132" t="s">
        <v>1597</v>
      </c>
      <c r="F320" s="129" t="s">
        <v>1596</v>
      </c>
      <c r="G320" s="129" t="s">
        <v>1595</v>
      </c>
      <c r="H320" s="129" t="s">
        <v>295</v>
      </c>
      <c r="I320" s="129"/>
      <c r="J320" s="129"/>
      <c r="K320" s="128">
        <v>42629</v>
      </c>
      <c r="L320" s="127" t="s">
        <v>1594</v>
      </c>
      <c r="M320" s="11"/>
      <c r="N320" s="126"/>
      <c r="O320" s="10"/>
      <c r="P320" s="9"/>
      <c r="Q320" s="125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</row>
    <row r="321" spans="1:160" s="8" customFormat="1" ht="12.75" customHeight="1">
      <c r="A321" s="18"/>
      <c r="B321" s="17">
        <v>76</v>
      </c>
      <c r="C321" s="131" t="s">
        <v>1593</v>
      </c>
      <c r="D321" s="133" t="s">
        <v>1592</v>
      </c>
      <c r="E321" s="132" t="s">
        <v>1591</v>
      </c>
      <c r="F321" s="129" t="s">
        <v>1590</v>
      </c>
      <c r="G321" s="129" t="s">
        <v>1589</v>
      </c>
      <c r="H321" s="129" t="s">
        <v>295</v>
      </c>
      <c r="I321" s="129"/>
      <c r="J321" s="129"/>
      <c r="K321" s="128">
        <v>42629</v>
      </c>
      <c r="L321" s="127" t="s">
        <v>1588</v>
      </c>
      <c r="M321" s="11"/>
      <c r="N321" s="126"/>
      <c r="O321" s="10"/>
      <c r="P321" s="9"/>
      <c r="Q321" s="125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</row>
    <row r="322" spans="1:160" s="8" customFormat="1" ht="12.75" customHeight="1">
      <c r="A322" s="18"/>
      <c r="B322" s="17">
        <v>77</v>
      </c>
      <c r="C322" s="131" t="s">
        <v>1231</v>
      </c>
      <c r="D322" s="131" t="s">
        <v>1587</v>
      </c>
      <c r="E322" s="132" t="s">
        <v>1586</v>
      </c>
      <c r="F322" s="129" t="s">
        <v>1585</v>
      </c>
      <c r="G322" s="129" t="s">
        <v>1584</v>
      </c>
      <c r="H322" s="129" t="s">
        <v>295</v>
      </c>
      <c r="I322" s="129"/>
      <c r="J322" s="129"/>
      <c r="K322" s="128">
        <v>42600</v>
      </c>
      <c r="L322" s="127" t="s">
        <v>1583</v>
      </c>
      <c r="M322" s="11"/>
      <c r="N322" s="126"/>
      <c r="O322" s="10"/>
      <c r="P322" s="9"/>
      <c r="Q322" s="125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</row>
    <row r="323" spans="1:160" s="8" customFormat="1" ht="12.75" customHeight="1">
      <c r="A323" s="18"/>
      <c r="B323" s="17">
        <v>78</v>
      </c>
      <c r="C323" s="131" t="s">
        <v>1582</v>
      </c>
      <c r="D323" s="133" t="s">
        <v>1581</v>
      </c>
      <c r="E323" s="132" t="s">
        <v>1575</v>
      </c>
      <c r="F323" s="129" t="s">
        <v>1580</v>
      </c>
      <c r="G323" s="129" t="s">
        <v>1579</v>
      </c>
      <c r="H323" s="129" t="s">
        <v>295</v>
      </c>
      <c r="I323" s="129"/>
      <c r="J323" s="129"/>
      <c r="K323" s="128">
        <v>42584</v>
      </c>
      <c r="L323" s="127" t="s">
        <v>1578</v>
      </c>
      <c r="M323" s="11"/>
      <c r="N323" s="126"/>
      <c r="O323" s="10"/>
      <c r="P323" s="9"/>
      <c r="Q323" s="125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</row>
    <row r="324" spans="1:160" s="8" customFormat="1" ht="12.75" customHeight="1">
      <c r="A324" s="18"/>
      <c r="B324" s="17">
        <v>79</v>
      </c>
      <c r="C324" s="131" t="s">
        <v>1577</v>
      </c>
      <c r="D324" s="133" t="s">
        <v>1576</v>
      </c>
      <c r="E324" s="132" t="s">
        <v>1575</v>
      </c>
      <c r="F324" s="129" t="s">
        <v>1574</v>
      </c>
      <c r="G324" s="129" t="s">
        <v>1573</v>
      </c>
      <c r="H324" s="129" t="s">
        <v>295</v>
      </c>
      <c r="I324" s="129"/>
      <c r="J324" s="129"/>
      <c r="K324" s="128">
        <v>42584</v>
      </c>
      <c r="L324" s="127" t="s">
        <v>1572</v>
      </c>
      <c r="M324" s="11"/>
      <c r="N324" s="126"/>
      <c r="O324" s="10"/>
      <c r="P324" s="9"/>
      <c r="Q324" s="125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</row>
    <row r="325" spans="1:160" s="8" customFormat="1" ht="12.75" customHeight="1">
      <c r="A325" s="18"/>
      <c r="B325" s="17">
        <v>80</v>
      </c>
      <c r="C325" s="131" t="s">
        <v>1571</v>
      </c>
      <c r="D325" s="133" t="s">
        <v>1570</v>
      </c>
      <c r="E325" s="132" t="s">
        <v>1569</v>
      </c>
      <c r="F325" s="129" t="s">
        <v>1568</v>
      </c>
      <c r="G325" s="129" t="s">
        <v>1567</v>
      </c>
      <c r="H325" s="129" t="s">
        <v>295</v>
      </c>
      <c r="I325" s="129"/>
      <c r="J325" s="129"/>
      <c r="K325" s="128">
        <v>42629</v>
      </c>
      <c r="L325" s="127" t="s">
        <v>1566</v>
      </c>
      <c r="M325" s="11"/>
      <c r="N325" s="126"/>
      <c r="O325" s="10"/>
      <c r="P325" s="9"/>
      <c r="Q325" s="125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</row>
    <row r="326" spans="1:160" s="8" customFormat="1" ht="12.75" customHeight="1">
      <c r="A326" s="18"/>
      <c r="B326" s="17">
        <v>81</v>
      </c>
      <c r="C326" s="131" t="s">
        <v>1565</v>
      </c>
      <c r="D326" s="133" t="s">
        <v>1564</v>
      </c>
      <c r="E326" s="132" t="s">
        <v>1563</v>
      </c>
      <c r="F326" s="129" t="s">
        <v>1562</v>
      </c>
      <c r="G326" s="129" t="s">
        <v>1561</v>
      </c>
      <c r="H326" s="129" t="s">
        <v>295</v>
      </c>
      <c r="I326" s="129"/>
      <c r="J326" s="129"/>
      <c r="K326" s="128">
        <v>42592</v>
      </c>
      <c r="L326" s="127" t="s">
        <v>1560</v>
      </c>
      <c r="M326" s="11"/>
      <c r="N326" s="126"/>
      <c r="O326" s="10"/>
      <c r="P326" s="9"/>
      <c r="Q326" s="125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</row>
    <row r="327" spans="1:160" s="8" customFormat="1" ht="12.75" customHeight="1">
      <c r="A327" s="18"/>
      <c r="B327" s="17">
        <v>82</v>
      </c>
      <c r="C327" s="131" t="s">
        <v>1559</v>
      </c>
      <c r="D327" s="131" t="s">
        <v>1558</v>
      </c>
      <c r="E327" s="132" t="s">
        <v>1557</v>
      </c>
      <c r="F327" s="129" t="s">
        <v>1556</v>
      </c>
      <c r="G327" s="129" t="s">
        <v>1555</v>
      </c>
      <c r="H327" s="129" t="s">
        <v>295</v>
      </c>
      <c r="I327" s="129"/>
      <c r="J327" s="129"/>
      <c r="K327" s="128">
        <v>42457</v>
      </c>
      <c r="L327" s="127" t="s">
        <v>1554</v>
      </c>
      <c r="M327" s="11"/>
      <c r="N327" s="126"/>
      <c r="O327" s="10"/>
      <c r="P327" s="9"/>
      <c r="Q327" s="125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</row>
    <row r="328" spans="1:160" s="8" customFormat="1" ht="12.75" customHeight="1">
      <c r="A328" s="18"/>
      <c r="B328" s="17">
        <v>83</v>
      </c>
      <c r="C328" s="131" t="s">
        <v>1490</v>
      </c>
      <c r="D328" s="131" t="s">
        <v>1553</v>
      </c>
      <c r="E328" s="132" t="s">
        <v>1488</v>
      </c>
      <c r="F328" s="129" t="s">
        <v>1552</v>
      </c>
      <c r="G328" s="129" t="s">
        <v>1551</v>
      </c>
      <c r="H328" s="129" t="s">
        <v>295</v>
      </c>
      <c r="I328" s="129"/>
      <c r="J328" s="129"/>
      <c r="K328" s="128">
        <v>42373</v>
      </c>
      <c r="L328" s="127" t="s">
        <v>1550</v>
      </c>
      <c r="M328" s="11"/>
      <c r="N328" s="126"/>
      <c r="O328" s="10"/>
      <c r="P328" s="9"/>
      <c r="Q328" s="125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</row>
    <row r="329" spans="1:160" s="8" customFormat="1" ht="12.75" customHeight="1">
      <c r="A329" s="18"/>
      <c r="B329" s="17">
        <v>84</v>
      </c>
      <c r="C329" s="131" t="s">
        <v>1549</v>
      </c>
      <c r="D329" s="131" t="s">
        <v>1548</v>
      </c>
      <c r="E329" s="132" t="s">
        <v>1547</v>
      </c>
      <c r="F329" s="129" t="s">
        <v>1546</v>
      </c>
      <c r="G329" s="129" t="s">
        <v>1545</v>
      </c>
      <c r="H329" s="129" t="s">
        <v>295</v>
      </c>
      <c r="I329" s="129"/>
      <c r="J329" s="129"/>
      <c r="K329" s="128">
        <v>42594</v>
      </c>
      <c r="L329" s="127" t="s">
        <v>1544</v>
      </c>
      <c r="M329" s="11"/>
      <c r="N329" s="126"/>
      <c r="O329" s="10"/>
      <c r="P329" s="9"/>
      <c r="Q329" s="125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</row>
    <row r="330" spans="1:160" s="8" customFormat="1" ht="12.75" customHeight="1">
      <c r="A330" s="18"/>
      <c r="B330" s="17">
        <v>85</v>
      </c>
      <c r="C330" s="131" t="s">
        <v>1543</v>
      </c>
      <c r="D330" s="131" t="s">
        <v>1542</v>
      </c>
      <c r="E330" s="130" t="s">
        <v>1538</v>
      </c>
      <c r="F330" s="129" t="s">
        <v>1499</v>
      </c>
      <c r="G330" s="129" t="s">
        <v>1514</v>
      </c>
      <c r="H330" s="129" t="s">
        <v>295</v>
      </c>
      <c r="I330" s="129"/>
      <c r="J330" s="129"/>
      <c r="K330" s="128">
        <v>42703</v>
      </c>
      <c r="L330" s="127" t="s">
        <v>1541</v>
      </c>
      <c r="M330" s="11"/>
      <c r="N330" s="126"/>
      <c r="O330" s="10"/>
      <c r="P330" s="9"/>
      <c r="Q330" s="125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</row>
    <row r="331" spans="1:160" s="8" customFormat="1" ht="12.75" customHeight="1">
      <c r="A331" s="18"/>
      <c r="B331" s="17">
        <v>86</v>
      </c>
      <c r="C331" s="131" t="s">
        <v>1540</v>
      </c>
      <c r="D331" s="131" t="s">
        <v>1539</v>
      </c>
      <c r="E331" s="130" t="s">
        <v>1538</v>
      </c>
      <c r="F331" s="129" t="s">
        <v>1537</v>
      </c>
      <c r="G331" s="129" t="s">
        <v>1536</v>
      </c>
      <c r="H331" s="129" t="s">
        <v>295</v>
      </c>
      <c r="I331" s="129"/>
      <c r="J331" s="129"/>
      <c r="K331" s="128">
        <v>42730</v>
      </c>
      <c r="L331" s="127" t="s">
        <v>1535</v>
      </c>
      <c r="M331" s="11"/>
      <c r="N331" s="126"/>
      <c r="O331" s="10"/>
      <c r="P331" s="9"/>
      <c r="Q331" s="125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</row>
    <row r="332" spans="1:160" s="8" customFormat="1" ht="12.75" customHeight="1">
      <c r="A332" s="18"/>
      <c r="B332" s="17">
        <v>87</v>
      </c>
      <c r="C332" s="131" t="s">
        <v>1534</v>
      </c>
      <c r="D332" s="131" t="s">
        <v>1533</v>
      </c>
      <c r="E332" s="130" t="s">
        <v>1532</v>
      </c>
      <c r="F332" s="129" t="s">
        <v>1531</v>
      </c>
      <c r="G332" s="129" t="s">
        <v>1530</v>
      </c>
      <c r="H332" s="129" t="s">
        <v>295</v>
      </c>
      <c r="I332" s="129"/>
      <c r="J332" s="129"/>
      <c r="K332" s="128">
        <v>42782</v>
      </c>
      <c r="L332" s="127" t="s">
        <v>1529</v>
      </c>
      <c r="M332" s="11"/>
      <c r="N332" s="126"/>
      <c r="O332" s="10"/>
      <c r="P332" s="9"/>
      <c r="Q332" s="125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</row>
    <row r="333" spans="1:160" s="8" customFormat="1" ht="12.75" customHeight="1">
      <c r="A333" s="18"/>
      <c r="B333" s="17">
        <v>88</v>
      </c>
      <c r="C333" s="131" t="s">
        <v>1528</v>
      </c>
      <c r="D333" s="131" t="s">
        <v>1527</v>
      </c>
      <c r="E333" s="130" t="s">
        <v>1526</v>
      </c>
      <c r="F333" s="129" t="s">
        <v>1525</v>
      </c>
      <c r="G333" s="129" t="s">
        <v>1524</v>
      </c>
      <c r="H333" s="129" t="s">
        <v>295</v>
      </c>
      <c r="I333" s="129"/>
      <c r="J333" s="129"/>
      <c r="K333" s="128">
        <v>42779</v>
      </c>
      <c r="L333" s="127" t="s">
        <v>1523</v>
      </c>
      <c r="M333" s="11"/>
      <c r="N333" s="126"/>
      <c r="O333" s="10"/>
      <c r="P333" s="9"/>
      <c r="Q333" s="125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</row>
    <row r="334" spans="1:160" s="8" customFormat="1" ht="12.75" customHeight="1">
      <c r="A334" s="18"/>
      <c r="B334" s="17">
        <v>89</v>
      </c>
      <c r="C334" s="131" t="s">
        <v>1522</v>
      </c>
      <c r="D334" s="131" t="s">
        <v>1521</v>
      </c>
      <c r="E334" s="130" t="s">
        <v>1520</v>
      </c>
      <c r="F334" s="129" t="s">
        <v>1519</v>
      </c>
      <c r="G334" s="129" t="s">
        <v>1518</v>
      </c>
      <c r="H334" s="129" t="s">
        <v>295</v>
      </c>
      <c r="I334" s="129"/>
      <c r="J334" s="129"/>
      <c r="K334" s="128">
        <v>42784</v>
      </c>
      <c r="L334" s="127" t="s">
        <v>1517</v>
      </c>
      <c r="M334" s="11"/>
      <c r="N334" s="126"/>
      <c r="O334" s="10"/>
      <c r="P334" s="9"/>
      <c r="Q334" s="125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</row>
    <row r="335" spans="1:160" s="8" customFormat="1" ht="12.75" customHeight="1">
      <c r="A335" s="18"/>
      <c r="B335" s="17">
        <v>90</v>
      </c>
      <c r="C335" s="131" t="s">
        <v>1102</v>
      </c>
      <c r="D335" s="131" t="s">
        <v>1516</v>
      </c>
      <c r="E335" s="130" t="s">
        <v>1515</v>
      </c>
      <c r="F335" s="129" t="s">
        <v>1499</v>
      </c>
      <c r="G335" s="129" t="s">
        <v>1514</v>
      </c>
      <c r="H335" s="129" t="s">
        <v>295</v>
      </c>
      <c r="I335" s="129"/>
      <c r="J335" s="129"/>
      <c r="K335" s="128">
        <v>42769</v>
      </c>
      <c r="L335" s="127" t="s">
        <v>1513</v>
      </c>
      <c r="M335" s="11"/>
      <c r="N335" s="126"/>
      <c r="O335" s="10"/>
      <c r="P335" s="9"/>
      <c r="Q335" s="125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</row>
    <row r="336" spans="1:160" s="8" customFormat="1" ht="12.75" customHeight="1">
      <c r="A336" s="18"/>
      <c r="B336" s="17">
        <v>91</v>
      </c>
      <c r="C336" s="131" t="s">
        <v>1512</v>
      </c>
      <c r="D336" s="131" t="s">
        <v>1489</v>
      </c>
      <c r="E336" s="130" t="s">
        <v>1511</v>
      </c>
      <c r="F336" s="129" t="s">
        <v>1510</v>
      </c>
      <c r="G336" s="129" t="s">
        <v>1509</v>
      </c>
      <c r="H336" s="129" t="s">
        <v>295</v>
      </c>
      <c r="I336" s="129"/>
      <c r="J336" s="129"/>
      <c r="K336" s="128">
        <v>42813</v>
      </c>
      <c r="L336" s="127" t="s">
        <v>1508</v>
      </c>
      <c r="M336" s="11"/>
      <c r="N336" s="126"/>
      <c r="O336" s="10"/>
      <c r="P336" s="9"/>
      <c r="Q336" s="125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</row>
    <row r="337" spans="1:160" s="8" customFormat="1" ht="12.75" customHeight="1">
      <c r="A337" s="18"/>
      <c r="B337" s="17">
        <v>92</v>
      </c>
      <c r="C337" s="131" t="s">
        <v>1507</v>
      </c>
      <c r="D337" s="131" t="s">
        <v>1501</v>
      </c>
      <c r="E337" s="130" t="s">
        <v>1506</v>
      </c>
      <c r="F337" s="129" t="s">
        <v>1505</v>
      </c>
      <c r="G337" s="129" t="s">
        <v>1504</v>
      </c>
      <c r="H337" s="129" t="s">
        <v>295</v>
      </c>
      <c r="I337" s="129"/>
      <c r="J337" s="129"/>
      <c r="K337" s="128">
        <v>42813</v>
      </c>
      <c r="L337" s="127" t="s">
        <v>1503</v>
      </c>
      <c r="M337" s="11"/>
      <c r="N337" s="126"/>
      <c r="O337" s="10"/>
      <c r="P337" s="9"/>
      <c r="Q337" s="125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</row>
    <row r="338" spans="1:160" s="8" customFormat="1" ht="12.75" customHeight="1">
      <c r="A338" s="18"/>
      <c r="B338" s="17">
        <v>93</v>
      </c>
      <c r="C338" s="131" t="s">
        <v>1502</v>
      </c>
      <c r="D338" s="131" t="s">
        <v>1501</v>
      </c>
      <c r="E338" s="130" t="s">
        <v>1500</v>
      </c>
      <c r="F338" s="129" t="s">
        <v>1499</v>
      </c>
      <c r="G338" s="129" t="s">
        <v>1498</v>
      </c>
      <c r="H338" s="129" t="s">
        <v>295</v>
      </c>
      <c r="I338" s="129"/>
      <c r="J338" s="129"/>
      <c r="K338" s="128">
        <v>42813</v>
      </c>
      <c r="L338" s="127" t="s">
        <v>1497</v>
      </c>
      <c r="M338" s="11"/>
      <c r="N338" s="126"/>
      <c r="O338" s="10"/>
      <c r="P338" s="9"/>
      <c r="Q338" s="125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</row>
    <row r="339" spans="1:160" s="8" customFormat="1" ht="12.75" customHeight="1">
      <c r="A339" s="18"/>
      <c r="B339" s="17">
        <v>94</v>
      </c>
      <c r="C339" s="131" t="s">
        <v>1496</v>
      </c>
      <c r="D339" s="131" t="s">
        <v>1495</v>
      </c>
      <c r="E339" s="130" t="s">
        <v>1494</v>
      </c>
      <c r="F339" s="129" t="s">
        <v>1493</v>
      </c>
      <c r="G339" s="129" t="s">
        <v>1492</v>
      </c>
      <c r="H339" s="129" t="s">
        <v>295</v>
      </c>
      <c r="I339" s="129"/>
      <c r="J339" s="129"/>
      <c r="K339" s="128">
        <v>42813</v>
      </c>
      <c r="L339" s="127" t="s">
        <v>1491</v>
      </c>
      <c r="M339" s="11"/>
      <c r="N339" s="126"/>
      <c r="O339" s="10"/>
      <c r="P339" s="9"/>
      <c r="Q339" s="125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</row>
    <row r="340" spans="1:160" s="8" customFormat="1" ht="12.75" customHeight="1">
      <c r="A340" s="18"/>
      <c r="B340" s="17">
        <v>95</v>
      </c>
      <c r="C340" s="131" t="s">
        <v>1490</v>
      </c>
      <c r="D340" s="131" t="s">
        <v>1489</v>
      </c>
      <c r="E340" s="132" t="s">
        <v>1488</v>
      </c>
      <c r="F340" s="129" t="s">
        <v>1487</v>
      </c>
      <c r="G340" s="129" t="s">
        <v>1486</v>
      </c>
      <c r="H340" s="129" t="s">
        <v>295</v>
      </c>
      <c r="I340" s="129"/>
      <c r="J340" s="129"/>
      <c r="K340" s="128">
        <v>42898</v>
      </c>
      <c r="L340" s="127" t="s">
        <v>1485</v>
      </c>
      <c r="M340" s="11"/>
      <c r="N340" s="126"/>
      <c r="O340" s="10"/>
      <c r="P340" s="10"/>
      <c r="Q340" s="125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</row>
    <row r="341" spans="1:160" s="8" customFormat="1" ht="12.75" customHeight="1">
      <c r="A341" s="18"/>
      <c r="B341" s="17">
        <v>96</v>
      </c>
      <c r="C341" s="131" t="s">
        <v>1484</v>
      </c>
      <c r="D341" s="131" t="s">
        <v>1483</v>
      </c>
      <c r="E341" s="130" t="s">
        <v>1482</v>
      </c>
      <c r="F341" s="129" t="s">
        <v>1481</v>
      </c>
      <c r="G341" s="129" t="s">
        <v>1480</v>
      </c>
      <c r="H341" s="129" t="s">
        <v>295</v>
      </c>
      <c r="I341" s="129"/>
      <c r="J341" s="129"/>
      <c r="K341" s="128">
        <v>42907</v>
      </c>
      <c r="L341" s="127" t="s">
        <v>1479</v>
      </c>
      <c r="M341" s="11"/>
      <c r="N341" s="126"/>
      <c r="O341" s="10"/>
      <c r="P341" s="10"/>
      <c r="Q341" s="125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</row>
    <row r="342" spans="1:160" s="8" customFormat="1" ht="12.75" customHeight="1">
      <c r="A342" s="18"/>
      <c r="B342" s="17">
        <v>97</v>
      </c>
      <c r="C342" s="131" t="s">
        <v>1478</v>
      </c>
      <c r="D342" s="131" t="s">
        <v>1472</v>
      </c>
      <c r="E342" s="130" t="s">
        <v>1477</v>
      </c>
      <c r="F342" s="129" t="s">
        <v>1476</v>
      </c>
      <c r="G342" s="129" t="s">
        <v>1475</v>
      </c>
      <c r="H342" s="129" t="s">
        <v>295</v>
      </c>
      <c r="I342" s="129"/>
      <c r="J342" s="129"/>
      <c r="K342" s="128">
        <v>42909</v>
      </c>
      <c r="L342" s="127" t="s">
        <v>1474</v>
      </c>
      <c r="M342" s="11"/>
      <c r="N342" s="126"/>
      <c r="O342" s="10"/>
      <c r="P342" s="10"/>
      <c r="Q342" s="125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</row>
    <row r="343" spans="1:160" s="8" customFormat="1" ht="12.75" customHeight="1">
      <c r="A343" s="18"/>
      <c r="B343" s="17">
        <v>98</v>
      </c>
      <c r="C343" s="131" t="s">
        <v>1473</v>
      </c>
      <c r="D343" s="131" t="s">
        <v>1472</v>
      </c>
      <c r="E343" s="130" t="s">
        <v>1471</v>
      </c>
      <c r="F343" s="129" t="s">
        <v>1470</v>
      </c>
      <c r="G343" s="129" t="s">
        <v>1469</v>
      </c>
      <c r="H343" s="129" t="s">
        <v>295</v>
      </c>
      <c r="I343" s="129"/>
      <c r="J343" s="129"/>
      <c r="K343" s="128">
        <v>42909</v>
      </c>
      <c r="L343" s="127" t="s">
        <v>1468</v>
      </c>
      <c r="M343" s="11"/>
      <c r="N343" s="126"/>
      <c r="O343" s="10"/>
      <c r="P343" s="10"/>
      <c r="Q343" s="125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</row>
    <row r="344" spans="1:160" s="8" customFormat="1" ht="12.75" customHeight="1">
      <c r="A344" s="18"/>
      <c r="B344" s="17">
        <v>99</v>
      </c>
      <c r="C344" s="131" t="s">
        <v>1467</v>
      </c>
      <c r="D344" s="131" t="s">
        <v>1466</v>
      </c>
      <c r="E344" s="130" t="s">
        <v>1465</v>
      </c>
      <c r="F344" s="129" t="s">
        <v>1464</v>
      </c>
      <c r="G344" s="129" t="s">
        <v>1463</v>
      </c>
      <c r="H344" s="129" t="s">
        <v>295</v>
      </c>
      <c r="I344" s="129"/>
      <c r="J344" s="129"/>
      <c r="K344" s="128">
        <v>42905</v>
      </c>
      <c r="L344" s="127" t="s">
        <v>1462</v>
      </c>
      <c r="M344" s="11"/>
      <c r="N344" s="126"/>
      <c r="O344" s="10"/>
      <c r="P344" s="10"/>
      <c r="Q344" s="125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</row>
    <row r="345" spans="1:160" s="8" customFormat="1" ht="12.75" customHeight="1">
      <c r="A345" s="18">
        <v>7</v>
      </c>
      <c r="B345" s="245" t="s">
        <v>1461</v>
      </c>
      <c r="C345" s="246"/>
      <c r="D345" s="246"/>
      <c r="E345" s="246"/>
      <c r="F345" s="246"/>
      <c r="G345" s="247"/>
      <c r="H345" s="21">
        <v>25</v>
      </c>
      <c r="I345" s="21">
        <v>0</v>
      </c>
      <c r="J345" s="21">
        <v>0</v>
      </c>
      <c r="K345" s="124">
        <v>26</v>
      </c>
      <c r="L345" s="20">
        <v>26</v>
      </c>
      <c r="M345" s="19"/>
      <c r="N345" s="9"/>
      <c r="O345" s="10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</row>
    <row r="346" spans="1:160" s="8" customFormat="1" ht="13.5" customHeight="1">
      <c r="A346" s="18"/>
      <c r="B346" s="110">
        <v>1</v>
      </c>
      <c r="C346" s="123" t="s">
        <v>1460</v>
      </c>
      <c r="D346" s="69" t="s">
        <v>1431</v>
      </c>
      <c r="E346" s="69" t="s">
        <v>1459</v>
      </c>
      <c r="F346" s="69" t="s">
        <v>1458</v>
      </c>
      <c r="G346" s="122" t="s">
        <v>1457</v>
      </c>
      <c r="H346" s="69" t="s">
        <v>295</v>
      </c>
      <c r="I346" s="69"/>
      <c r="J346" s="69"/>
      <c r="K346" s="73">
        <v>42795</v>
      </c>
      <c r="L346" s="52" t="s">
        <v>1456</v>
      </c>
      <c r="M346" s="11"/>
      <c r="N346" s="9"/>
      <c r="O346" s="10"/>
      <c r="P346" s="9"/>
      <c r="Q346" s="121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</row>
    <row r="347" spans="1:160" s="8" customFormat="1" ht="13.5" customHeight="1">
      <c r="A347" s="18"/>
      <c r="B347" s="110">
        <v>2</v>
      </c>
      <c r="C347" s="120" t="s">
        <v>1455</v>
      </c>
      <c r="D347" s="113" t="s">
        <v>1437</v>
      </c>
      <c r="E347" s="69" t="s">
        <v>1454</v>
      </c>
      <c r="F347" s="69" t="s">
        <v>1453</v>
      </c>
      <c r="G347" s="114" t="s">
        <v>1452</v>
      </c>
      <c r="H347" s="69" t="s">
        <v>295</v>
      </c>
      <c r="I347" s="113"/>
      <c r="J347" s="113"/>
      <c r="K347" s="112">
        <v>42795</v>
      </c>
      <c r="L347" s="52" t="s">
        <v>1451</v>
      </c>
      <c r="M347" s="11"/>
      <c r="N347" s="9"/>
      <c r="O347" s="10"/>
      <c r="P347" s="9"/>
      <c r="Q347" s="111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</row>
    <row r="348" spans="1:160" s="8" customFormat="1" ht="13.5" customHeight="1">
      <c r="A348" s="18"/>
      <c r="B348" s="110">
        <v>3</v>
      </c>
      <c r="C348" s="120" t="s">
        <v>1450</v>
      </c>
      <c r="D348" s="69" t="s">
        <v>1431</v>
      </c>
      <c r="E348" s="69" t="s">
        <v>1442</v>
      </c>
      <c r="F348" s="69" t="s">
        <v>1449</v>
      </c>
      <c r="G348" s="114" t="s">
        <v>1416</v>
      </c>
      <c r="H348" s="69" t="s">
        <v>295</v>
      </c>
      <c r="I348" s="113"/>
      <c r="J348" s="113"/>
      <c r="K348" s="112">
        <v>42802</v>
      </c>
      <c r="L348" s="52" t="s">
        <v>1448</v>
      </c>
      <c r="M348" s="11"/>
      <c r="N348" s="9"/>
      <c r="O348" s="10"/>
      <c r="P348" s="9"/>
      <c r="Q348" s="111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</row>
    <row r="349" spans="1:160" s="8" customFormat="1" ht="13.5" customHeight="1">
      <c r="A349" s="18"/>
      <c r="B349" s="110">
        <v>4</v>
      </c>
      <c r="C349" s="120" t="s">
        <v>1447</v>
      </c>
      <c r="D349" s="113" t="s">
        <v>1412</v>
      </c>
      <c r="E349" s="69" t="s">
        <v>1442</v>
      </c>
      <c r="F349" s="69" t="s">
        <v>1446</v>
      </c>
      <c r="G349" s="114" t="s">
        <v>1445</v>
      </c>
      <c r="H349" s="69" t="s">
        <v>295</v>
      </c>
      <c r="I349" s="113"/>
      <c r="J349" s="113"/>
      <c r="K349" s="112">
        <v>42802</v>
      </c>
      <c r="L349" s="52" t="s">
        <v>1444</v>
      </c>
      <c r="M349" s="11"/>
      <c r="N349" s="9"/>
      <c r="O349" s="10"/>
      <c r="P349" s="9"/>
      <c r="Q349" s="111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</row>
    <row r="350" spans="1:160" s="8" customFormat="1" ht="13.5" customHeight="1">
      <c r="A350" s="18"/>
      <c r="B350" s="110">
        <v>5</v>
      </c>
      <c r="C350" s="120" t="s">
        <v>1443</v>
      </c>
      <c r="D350" s="113" t="s">
        <v>1437</v>
      </c>
      <c r="E350" s="69" t="s">
        <v>1442</v>
      </c>
      <c r="F350" s="69" t="s">
        <v>1441</v>
      </c>
      <c r="G350" s="114" t="s">
        <v>1440</v>
      </c>
      <c r="H350" s="69" t="s">
        <v>295</v>
      </c>
      <c r="I350" s="113"/>
      <c r="J350" s="113"/>
      <c r="K350" s="112">
        <v>42809</v>
      </c>
      <c r="L350" s="52" t="s">
        <v>1439</v>
      </c>
      <c r="M350" s="11"/>
      <c r="N350" s="9"/>
      <c r="O350" s="10"/>
      <c r="P350" s="9"/>
      <c r="Q350" s="111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</row>
    <row r="351" spans="1:160" s="8" customFormat="1" ht="13.5" customHeight="1">
      <c r="A351" s="18"/>
      <c r="B351" s="110">
        <v>6</v>
      </c>
      <c r="C351" s="113" t="s">
        <v>1438</v>
      </c>
      <c r="D351" s="113" t="s">
        <v>1437</v>
      </c>
      <c r="E351" s="69" t="s">
        <v>1436</v>
      </c>
      <c r="F351" s="69" t="s">
        <v>1435</v>
      </c>
      <c r="G351" s="114" t="s">
        <v>1434</v>
      </c>
      <c r="H351" s="69" t="s">
        <v>295</v>
      </c>
      <c r="I351" s="113"/>
      <c r="J351" s="113"/>
      <c r="K351" s="112">
        <v>42809</v>
      </c>
      <c r="L351" s="52" t="s">
        <v>1433</v>
      </c>
      <c r="M351" s="11"/>
      <c r="N351" s="9"/>
      <c r="O351" s="10"/>
      <c r="P351" s="9"/>
      <c r="Q351" s="111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</row>
    <row r="352" spans="1:160" s="8" customFormat="1" ht="13.5" customHeight="1">
      <c r="A352" s="18"/>
      <c r="B352" s="110">
        <v>7</v>
      </c>
      <c r="C352" s="113" t="s">
        <v>1432</v>
      </c>
      <c r="D352" s="69" t="s">
        <v>1431</v>
      </c>
      <c r="E352" s="69" t="s">
        <v>1430</v>
      </c>
      <c r="F352" s="69" t="s">
        <v>1429</v>
      </c>
      <c r="G352" s="114" t="s">
        <v>1428</v>
      </c>
      <c r="H352" s="69" t="s">
        <v>295</v>
      </c>
      <c r="I352" s="113"/>
      <c r="J352" s="113"/>
      <c r="K352" s="112">
        <v>42819</v>
      </c>
      <c r="L352" s="52" t="s">
        <v>1427</v>
      </c>
      <c r="M352" s="11"/>
      <c r="N352" s="9"/>
      <c r="O352" s="10"/>
      <c r="P352" s="9"/>
      <c r="Q352" s="111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</row>
    <row r="353" spans="1:160" s="8" customFormat="1" ht="13.5" customHeight="1">
      <c r="A353" s="18"/>
      <c r="B353" s="110">
        <v>8</v>
      </c>
      <c r="C353" s="113" t="s">
        <v>1426</v>
      </c>
      <c r="D353" s="113" t="s">
        <v>1425</v>
      </c>
      <c r="E353" s="69" t="s">
        <v>1424</v>
      </c>
      <c r="F353" s="69" t="s">
        <v>1423</v>
      </c>
      <c r="G353" s="114" t="s">
        <v>1422</v>
      </c>
      <c r="H353" s="69" t="s">
        <v>295</v>
      </c>
      <c r="I353" s="113"/>
      <c r="J353" s="113"/>
      <c r="K353" s="112">
        <v>42819</v>
      </c>
      <c r="L353" s="52" t="s">
        <v>1421</v>
      </c>
      <c r="M353" s="11"/>
      <c r="N353" s="9"/>
      <c r="O353" s="10"/>
      <c r="P353" s="9"/>
      <c r="Q353" s="111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</row>
    <row r="354" spans="1:160" s="8" customFormat="1" ht="13.5" customHeight="1">
      <c r="A354" s="18"/>
      <c r="B354" s="110">
        <v>9</v>
      </c>
      <c r="C354" s="113" t="s">
        <v>1420</v>
      </c>
      <c r="D354" s="113" t="s">
        <v>1419</v>
      </c>
      <c r="E354" s="69" t="s">
        <v>1418</v>
      </c>
      <c r="F354" s="69" t="s">
        <v>1417</v>
      </c>
      <c r="G354" s="114" t="s">
        <v>1416</v>
      </c>
      <c r="H354" s="69" t="s">
        <v>295</v>
      </c>
      <c r="I354" s="113"/>
      <c r="J354" s="113"/>
      <c r="K354" s="112" t="s">
        <v>1415</v>
      </c>
      <c r="L354" s="52" t="s">
        <v>1414</v>
      </c>
      <c r="M354" s="11"/>
      <c r="N354" s="9"/>
      <c r="O354" s="10"/>
      <c r="P354" s="9"/>
      <c r="Q354" s="111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</row>
    <row r="355" spans="1:160" s="8" customFormat="1" ht="13.5" customHeight="1">
      <c r="A355" s="18"/>
      <c r="B355" s="110">
        <v>10</v>
      </c>
      <c r="C355" s="113" t="s">
        <v>1413</v>
      </c>
      <c r="D355" s="113" t="s">
        <v>1412</v>
      </c>
      <c r="E355" s="69" t="s">
        <v>1411</v>
      </c>
      <c r="F355" s="69" t="s">
        <v>1410</v>
      </c>
      <c r="G355" s="114" t="s">
        <v>1409</v>
      </c>
      <c r="H355" s="69" t="s">
        <v>295</v>
      </c>
      <c r="I355" s="113"/>
      <c r="J355" s="113"/>
      <c r="K355" s="112">
        <v>42809</v>
      </c>
      <c r="L355" s="52" t="s">
        <v>1408</v>
      </c>
      <c r="M355" s="11"/>
      <c r="N355" s="9"/>
      <c r="O355" s="10"/>
      <c r="P355" s="9"/>
      <c r="Q355" s="111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</row>
    <row r="356" spans="1:160" s="8" customFormat="1" ht="13.5" customHeight="1">
      <c r="A356" s="18"/>
      <c r="B356" s="110">
        <v>11</v>
      </c>
      <c r="C356" s="113" t="s">
        <v>1407</v>
      </c>
      <c r="D356" s="113" t="s">
        <v>1406</v>
      </c>
      <c r="E356" s="69" t="s">
        <v>1405</v>
      </c>
      <c r="F356" s="69" t="s">
        <v>1404</v>
      </c>
      <c r="G356" s="114" t="s">
        <v>1403</v>
      </c>
      <c r="H356" s="69" t="s">
        <v>295</v>
      </c>
      <c r="I356" s="113"/>
      <c r="J356" s="113"/>
      <c r="K356" s="112">
        <v>42808</v>
      </c>
      <c r="L356" s="52" t="s">
        <v>1402</v>
      </c>
      <c r="M356" s="11"/>
      <c r="N356" s="9"/>
      <c r="O356" s="10"/>
      <c r="P356" s="9"/>
      <c r="Q356" s="111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</row>
    <row r="357" spans="1:160" s="8" customFormat="1" ht="13.5" customHeight="1">
      <c r="A357" s="18"/>
      <c r="B357" s="110">
        <v>12</v>
      </c>
      <c r="C357" s="113" t="s">
        <v>913</v>
      </c>
      <c r="D357" s="113" t="s">
        <v>1346</v>
      </c>
      <c r="E357" s="69" t="s">
        <v>1401</v>
      </c>
      <c r="F357" s="69" t="s">
        <v>1400</v>
      </c>
      <c r="G357" s="114" t="s">
        <v>1399</v>
      </c>
      <c r="H357" s="69" t="s">
        <v>295</v>
      </c>
      <c r="I357" s="113"/>
      <c r="J357" s="113"/>
      <c r="K357" s="112">
        <v>42808</v>
      </c>
      <c r="L357" s="52" t="s">
        <v>1398</v>
      </c>
      <c r="M357" s="11"/>
      <c r="N357" s="9"/>
      <c r="O357" s="10"/>
      <c r="P357" s="9"/>
      <c r="Q357" s="111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</row>
    <row r="358" spans="1:160" s="8" customFormat="1" ht="13.5" customHeight="1">
      <c r="A358" s="18"/>
      <c r="B358" s="110">
        <v>13</v>
      </c>
      <c r="C358" s="113" t="s">
        <v>1140</v>
      </c>
      <c r="D358" s="113" t="s">
        <v>1357</v>
      </c>
      <c r="E358" s="69" t="s">
        <v>1338</v>
      </c>
      <c r="F358" s="69" t="s">
        <v>1397</v>
      </c>
      <c r="G358" s="114" t="s">
        <v>1396</v>
      </c>
      <c r="H358" s="69" t="s">
        <v>295</v>
      </c>
      <c r="I358" s="113"/>
      <c r="J358" s="113"/>
      <c r="K358" s="112">
        <v>42815</v>
      </c>
      <c r="L358" s="52" t="s">
        <v>1395</v>
      </c>
      <c r="M358" s="11"/>
      <c r="N358" s="9"/>
      <c r="O358" s="10"/>
      <c r="P358" s="9"/>
      <c r="Q358" s="111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</row>
    <row r="359" spans="1:160" s="8" customFormat="1" ht="13.5" customHeight="1">
      <c r="A359" s="18"/>
      <c r="B359" s="110">
        <v>14</v>
      </c>
      <c r="C359" s="113" t="s">
        <v>1371</v>
      </c>
      <c r="D359" s="113" t="s">
        <v>1370</v>
      </c>
      <c r="E359" s="69" t="s">
        <v>1345</v>
      </c>
      <c r="F359" s="69" t="s">
        <v>1394</v>
      </c>
      <c r="G359" s="114" t="s">
        <v>1393</v>
      </c>
      <c r="H359" s="69" t="s">
        <v>295</v>
      </c>
      <c r="I359" s="113"/>
      <c r="J359" s="113"/>
      <c r="K359" s="112">
        <v>42811</v>
      </c>
      <c r="L359" s="52" t="s">
        <v>1392</v>
      </c>
      <c r="M359" s="11"/>
      <c r="N359" s="9"/>
      <c r="O359" s="10"/>
      <c r="P359" s="9"/>
      <c r="Q359" s="111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</row>
    <row r="360" spans="1:160" s="8" customFormat="1" ht="13.5" customHeight="1">
      <c r="A360" s="18"/>
      <c r="B360" s="110">
        <v>15</v>
      </c>
      <c r="C360" s="113" t="s">
        <v>1391</v>
      </c>
      <c r="D360" s="113" t="s">
        <v>1390</v>
      </c>
      <c r="E360" s="69" t="s">
        <v>1356</v>
      </c>
      <c r="F360" s="69" t="s">
        <v>1389</v>
      </c>
      <c r="G360" s="114" t="s">
        <v>1388</v>
      </c>
      <c r="H360" s="69" t="s">
        <v>295</v>
      </c>
      <c r="I360" s="113"/>
      <c r="J360" s="113"/>
      <c r="K360" s="112">
        <v>42795</v>
      </c>
      <c r="L360" s="52" t="s">
        <v>1387</v>
      </c>
      <c r="M360" s="11"/>
      <c r="N360" s="9"/>
      <c r="O360" s="10"/>
      <c r="P360" s="9"/>
      <c r="Q360" s="111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</row>
    <row r="361" spans="1:160" s="8" customFormat="1" ht="13.5" customHeight="1">
      <c r="A361" s="18"/>
      <c r="B361" s="110">
        <v>16</v>
      </c>
      <c r="C361" s="113" t="s">
        <v>1386</v>
      </c>
      <c r="D361" s="113" t="s">
        <v>1357</v>
      </c>
      <c r="E361" s="69" t="s">
        <v>1385</v>
      </c>
      <c r="F361" s="69" t="s">
        <v>1384</v>
      </c>
      <c r="G361" s="114" t="s">
        <v>1383</v>
      </c>
      <c r="H361" s="69" t="s">
        <v>295</v>
      </c>
      <c r="I361" s="113"/>
      <c r="J361" s="113"/>
      <c r="K361" s="112">
        <v>42816</v>
      </c>
      <c r="L361" s="52" t="s">
        <v>1382</v>
      </c>
      <c r="M361" s="11"/>
      <c r="N361" s="9"/>
      <c r="O361" s="10"/>
      <c r="P361" s="9"/>
      <c r="Q361" s="111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  <c r="EV361" s="9"/>
      <c r="EW361" s="9"/>
      <c r="EX361" s="9"/>
      <c r="EY361" s="9"/>
      <c r="EZ361" s="9"/>
      <c r="FA361" s="9"/>
      <c r="FB361" s="9"/>
      <c r="FC361" s="9"/>
      <c r="FD361" s="9"/>
    </row>
    <row r="362" spans="1:160" s="8" customFormat="1" ht="13.5" customHeight="1">
      <c r="A362" s="18"/>
      <c r="B362" s="110">
        <v>17</v>
      </c>
      <c r="C362" s="113" t="s">
        <v>1381</v>
      </c>
      <c r="D362" s="113" t="s">
        <v>1380</v>
      </c>
      <c r="E362" s="69" t="s">
        <v>1379</v>
      </c>
      <c r="F362" s="69" t="s">
        <v>1378</v>
      </c>
      <c r="G362" s="119" t="s">
        <v>1377</v>
      </c>
      <c r="H362" s="69" t="s">
        <v>295</v>
      </c>
      <c r="I362" s="113"/>
      <c r="J362" s="113"/>
      <c r="K362" s="112">
        <v>42814</v>
      </c>
      <c r="L362" s="52" t="s">
        <v>1376</v>
      </c>
      <c r="M362" s="11"/>
      <c r="N362" s="9"/>
      <c r="O362" s="10"/>
      <c r="P362" s="9"/>
      <c r="Q362" s="111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  <c r="EV362" s="9"/>
      <c r="EW362" s="9"/>
      <c r="EX362" s="9"/>
      <c r="EY362" s="9"/>
      <c r="EZ362" s="9"/>
      <c r="FA362" s="9"/>
      <c r="FB362" s="9"/>
      <c r="FC362" s="9"/>
      <c r="FD362" s="9"/>
    </row>
    <row r="363" spans="1:160" s="8" customFormat="1" ht="13.5" customHeight="1">
      <c r="A363" s="18"/>
      <c r="B363" s="110">
        <v>18</v>
      </c>
      <c r="C363" s="113" t="s">
        <v>1375</v>
      </c>
      <c r="D363" s="113" t="s">
        <v>1339</v>
      </c>
      <c r="E363" s="69" t="s">
        <v>1338</v>
      </c>
      <c r="F363" s="69" t="s">
        <v>1374</v>
      </c>
      <c r="G363" s="114" t="s">
        <v>1373</v>
      </c>
      <c r="H363" s="69" t="s">
        <v>295</v>
      </c>
      <c r="I363" s="113"/>
      <c r="J363" s="113"/>
      <c r="K363" s="112">
        <v>42809</v>
      </c>
      <c r="L363" s="52" t="s">
        <v>1372</v>
      </c>
      <c r="M363" s="11"/>
      <c r="N363" s="9"/>
      <c r="O363" s="10"/>
      <c r="P363" s="9"/>
      <c r="Q363" s="111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  <c r="EV363" s="9"/>
      <c r="EW363" s="9"/>
      <c r="EX363" s="9"/>
      <c r="EY363" s="9"/>
      <c r="EZ363" s="9"/>
      <c r="FA363" s="9"/>
      <c r="FB363" s="9"/>
      <c r="FC363" s="9"/>
      <c r="FD363" s="9"/>
    </row>
    <row r="364" spans="1:160" s="8" customFormat="1" ht="13.5" customHeight="1">
      <c r="A364" s="18"/>
      <c r="B364" s="110">
        <v>19</v>
      </c>
      <c r="C364" s="113" t="s">
        <v>1371</v>
      </c>
      <c r="D364" s="113" t="s">
        <v>1370</v>
      </c>
      <c r="E364" s="69" t="s">
        <v>1368</v>
      </c>
      <c r="F364" s="69" t="s">
        <v>1367</v>
      </c>
      <c r="G364" s="114" t="s">
        <v>1369</v>
      </c>
      <c r="H364" s="69" t="s">
        <v>295</v>
      </c>
      <c r="I364" s="113"/>
      <c r="J364" s="113"/>
      <c r="K364" s="112">
        <v>42823</v>
      </c>
      <c r="L364" s="52" t="s">
        <v>1365</v>
      </c>
      <c r="M364" s="11"/>
      <c r="N364" s="9"/>
      <c r="O364" s="10"/>
      <c r="P364" s="9"/>
      <c r="Q364" s="111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  <c r="EV364" s="9"/>
      <c r="EW364" s="9"/>
      <c r="EX364" s="9"/>
      <c r="EY364" s="9"/>
      <c r="EZ364" s="9"/>
      <c r="FA364" s="9"/>
      <c r="FB364" s="9"/>
      <c r="FC364" s="9"/>
      <c r="FD364" s="9"/>
    </row>
    <row r="365" spans="1:160" s="8" customFormat="1" ht="13.5" customHeight="1">
      <c r="A365" s="18"/>
      <c r="B365" s="110">
        <v>20</v>
      </c>
      <c r="C365" s="113" t="s">
        <v>1347</v>
      </c>
      <c r="D365" s="113" t="s">
        <v>1346</v>
      </c>
      <c r="E365" s="69" t="s">
        <v>1368</v>
      </c>
      <c r="F365" s="69" t="s">
        <v>1367</v>
      </c>
      <c r="G365" s="114" t="s">
        <v>1366</v>
      </c>
      <c r="H365" s="69" t="s">
        <v>295</v>
      </c>
      <c r="I365" s="113"/>
      <c r="J365" s="113"/>
      <c r="K365" s="112">
        <v>42815</v>
      </c>
      <c r="L365" s="52" t="s">
        <v>1365</v>
      </c>
      <c r="M365" s="11"/>
      <c r="N365" s="9"/>
      <c r="O365" s="10"/>
      <c r="P365" s="9"/>
      <c r="Q365" s="111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  <c r="EV365" s="9"/>
      <c r="EW365" s="9"/>
      <c r="EX365" s="9"/>
      <c r="EY365" s="9"/>
      <c r="EZ365" s="9"/>
      <c r="FA365" s="9"/>
      <c r="FB365" s="9"/>
      <c r="FC365" s="9"/>
      <c r="FD365" s="9"/>
    </row>
    <row r="366" spans="1:160" s="8" customFormat="1" ht="13.5" customHeight="1">
      <c r="A366" s="118"/>
      <c r="B366" s="110">
        <v>21</v>
      </c>
      <c r="C366" s="113" t="s">
        <v>1364</v>
      </c>
      <c r="D366" s="113" t="s">
        <v>1363</v>
      </c>
      <c r="E366" s="69" t="s">
        <v>1362</v>
      </c>
      <c r="F366" s="69" t="s">
        <v>1361</v>
      </c>
      <c r="G366" s="114" t="s">
        <v>1360</v>
      </c>
      <c r="H366" s="69" t="s">
        <v>295</v>
      </c>
      <c r="I366" s="113"/>
      <c r="J366" s="113"/>
      <c r="K366" s="112">
        <v>42801</v>
      </c>
      <c r="L366" s="52" t="s">
        <v>1359</v>
      </c>
      <c r="M366" s="11"/>
      <c r="N366" s="9"/>
      <c r="O366" s="10"/>
      <c r="P366" s="9"/>
      <c r="Q366" s="111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</row>
    <row r="367" spans="1:160" s="8" customFormat="1" ht="13.5" customHeight="1">
      <c r="A367" s="117"/>
      <c r="B367" s="273">
        <v>22</v>
      </c>
      <c r="C367" s="113" t="s">
        <v>1140</v>
      </c>
      <c r="D367" s="113" t="s">
        <v>1339</v>
      </c>
      <c r="E367" s="69" t="s">
        <v>1356</v>
      </c>
      <c r="F367" s="69" t="s">
        <v>1355</v>
      </c>
      <c r="G367" s="114" t="s">
        <v>1358</v>
      </c>
      <c r="H367" s="69" t="s">
        <v>295</v>
      </c>
      <c r="I367" s="113"/>
      <c r="J367" s="113"/>
      <c r="K367" s="112">
        <v>42815</v>
      </c>
      <c r="L367" s="52" t="s">
        <v>1353</v>
      </c>
      <c r="M367" s="11"/>
      <c r="N367" s="9"/>
      <c r="O367" s="10"/>
      <c r="P367" s="9"/>
      <c r="Q367" s="111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</row>
    <row r="368" spans="1:160" s="8" customFormat="1" ht="13.5" customHeight="1">
      <c r="A368" s="18"/>
      <c r="B368" s="274"/>
      <c r="C368" s="113" t="s">
        <v>892</v>
      </c>
      <c r="D368" s="113" t="s">
        <v>1357</v>
      </c>
      <c r="E368" s="69" t="s">
        <v>1356</v>
      </c>
      <c r="F368" s="69" t="s">
        <v>1355</v>
      </c>
      <c r="G368" s="114" t="s">
        <v>1354</v>
      </c>
      <c r="H368" s="250" t="s">
        <v>295</v>
      </c>
      <c r="I368" s="113"/>
      <c r="J368" s="113"/>
      <c r="K368" s="112">
        <v>42814</v>
      </c>
      <c r="L368" s="52" t="s">
        <v>1353</v>
      </c>
      <c r="M368" s="11"/>
      <c r="N368" s="9"/>
      <c r="O368" s="10"/>
      <c r="P368" s="9"/>
      <c r="Q368" s="111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</row>
    <row r="369" spans="1:160" s="8" customFormat="1" ht="13.5" customHeight="1">
      <c r="A369" s="18"/>
      <c r="B369" s="110">
        <v>23</v>
      </c>
      <c r="C369" s="113" t="s">
        <v>1352</v>
      </c>
      <c r="D369" s="113" t="s">
        <v>1346</v>
      </c>
      <c r="E369" s="69" t="s">
        <v>1351</v>
      </c>
      <c r="F369" s="69" t="s">
        <v>1350</v>
      </c>
      <c r="G369" s="114" t="s">
        <v>1349</v>
      </c>
      <c r="H369" s="251"/>
      <c r="I369" s="113"/>
      <c r="J369" s="113"/>
      <c r="K369" s="112">
        <v>42796</v>
      </c>
      <c r="L369" s="52" t="s">
        <v>1348</v>
      </c>
      <c r="M369" s="11"/>
      <c r="N369" s="9"/>
      <c r="O369" s="10"/>
      <c r="P369" s="9"/>
      <c r="Q369" s="111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</row>
    <row r="370" spans="1:160" s="8" customFormat="1" ht="13.5" customHeight="1">
      <c r="A370" s="18"/>
      <c r="B370" s="110">
        <v>24</v>
      </c>
      <c r="C370" s="113" t="s">
        <v>1347</v>
      </c>
      <c r="D370" s="113" t="s">
        <v>1346</v>
      </c>
      <c r="E370" s="69" t="s">
        <v>1345</v>
      </c>
      <c r="F370" s="69" t="s">
        <v>1344</v>
      </c>
      <c r="G370" s="114" t="s">
        <v>1343</v>
      </c>
      <c r="H370" s="69" t="s">
        <v>295</v>
      </c>
      <c r="I370" s="113"/>
      <c r="J370" s="113"/>
      <c r="K370" s="112" t="s">
        <v>1342</v>
      </c>
      <c r="L370" s="52" t="s">
        <v>1341</v>
      </c>
      <c r="M370" s="11"/>
      <c r="N370" s="9"/>
      <c r="O370" s="10"/>
      <c r="P370" s="9"/>
      <c r="Q370" s="111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</row>
    <row r="371" spans="1:160" s="8" customFormat="1" ht="13.5" customHeight="1">
      <c r="A371" s="18"/>
      <c r="B371" s="110">
        <v>25</v>
      </c>
      <c r="C371" s="45" t="s">
        <v>1340</v>
      </c>
      <c r="D371" s="45" t="s">
        <v>1339</v>
      </c>
      <c r="E371" s="69" t="s">
        <v>1338</v>
      </c>
      <c r="F371" s="45" t="s">
        <v>1337</v>
      </c>
      <c r="G371" s="109" t="s">
        <v>1336</v>
      </c>
      <c r="H371" s="69" t="s">
        <v>295</v>
      </c>
      <c r="I371" s="45"/>
      <c r="J371" s="45"/>
      <c r="K371" s="108">
        <v>42809</v>
      </c>
      <c r="L371" s="52" t="s">
        <v>1335</v>
      </c>
      <c r="M371" s="11"/>
      <c r="N371" s="9"/>
      <c r="O371" s="10"/>
      <c r="P371" s="9"/>
      <c r="Q371" s="107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</row>
    <row r="372" spans="1:160" s="8" customFormat="1" ht="12.75" customHeight="1">
      <c r="A372" s="18">
        <v>8</v>
      </c>
      <c r="B372" s="245" t="s">
        <v>1334</v>
      </c>
      <c r="C372" s="246"/>
      <c r="D372" s="246"/>
      <c r="E372" s="246"/>
      <c r="F372" s="246"/>
      <c r="G372" s="247"/>
      <c r="H372" s="21">
        <v>19</v>
      </c>
      <c r="I372" s="21">
        <v>0</v>
      </c>
      <c r="J372" s="21">
        <v>2</v>
      </c>
      <c r="K372" s="21">
        <v>21</v>
      </c>
      <c r="L372" s="20">
        <v>21</v>
      </c>
      <c r="M372" s="19"/>
      <c r="N372" s="33"/>
      <c r="O372" s="10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</row>
    <row r="373" spans="1:160" s="8" customFormat="1" ht="51">
      <c r="A373" s="18"/>
      <c r="B373" s="27">
        <v>1</v>
      </c>
      <c r="C373" s="69" t="s">
        <v>1333</v>
      </c>
      <c r="D373" s="69" t="s">
        <v>1327</v>
      </c>
      <c r="E373" s="106" t="s">
        <v>1332</v>
      </c>
      <c r="F373" s="69" t="s">
        <v>1331</v>
      </c>
      <c r="G373" s="103" t="s">
        <v>1330</v>
      </c>
      <c r="H373" s="54" t="s">
        <v>295</v>
      </c>
      <c r="I373" s="54"/>
      <c r="J373" s="54"/>
      <c r="K373" s="102">
        <v>42583</v>
      </c>
      <c r="L373" s="52" t="s">
        <v>1329</v>
      </c>
      <c r="M373" s="11"/>
      <c r="N373" s="7"/>
      <c r="O373" s="10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</row>
    <row r="374" spans="1:160" s="8" customFormat="1" ht="38.25">
      <c r="A374" s="18"/>
      <c r="B374" s="27">
        <v>2</v>
      </c>
      <c r="C374" s="54" t="s">
        <v>1328</v>
      </c>
      <c r="D374" s="69" t="s">
        <v>1327</v>
      </c>
      <c r="E374" s="89" t="s">
        <v>1326</v>
      </c>
      <c r="F374" s="69" t="s">
        <v>1325</v>
      </c>
      <c r="G374" s="69" t="s">
        <v>1324</v>
      </c>
      <c r="H374" s="54" t="s">
        <v>295</v>
      </c>
      <c r="I374" s="54"/>
      <c r="J374" s="54"/>
      <c r="K374" s="102">
        <v>42583</v>
      </c>
      <c r="L374" s="52" t="s">
        <v>1323</v>
      </c>
      <c r="M374" s="11"/>
      <c r="N374" s="7"/>
      <c r="O374" s="10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  <c r="EV374" s="9"/>
      <c r="EW374" s="9"/>
      <c r="EX374" s="9"/>
      <c r="EY374" s="9"/>
      <c r="EZ374" s="9"/>
      <c r="FA374" s="9"/>
      <c r="FB374" s="9"/>
      <c r="FC374" s="9"/>
      <c r="FD374" s="9"/>
    </row>
    <row r="375" spans="1:160" s="8" customFormat="1" ht="38.25">
      <c r="A375" s="18"/>
      <c r="B375" s="27">
        <v>3</v>
      </c>
      <c r="C375" s="54" t="s">
        <v>1322</v>
      </c>
      <c r="D375" s="69" t="s">
        <v>1321</v>
      </c>
      <c r="E375" s="69" t="s">
        <v>1320</v>
      </c>
      <c r="F375" s="69" t="s">
        <v>1319</v>
      </c>
      <c r="G375" s="54" t="s">
        <v>1318</v>
      </c>
      <c r="H375" s="54"/>
      <c r="I375" s="54"/>
      <c r="J375" s="54" t="s">
        <v>295</v>
      </c>
      <c r="K375" s="102">
        <v>42594</v>
      </c>
      <c r="L375" s="52" t="s">
        <v>1317</v>
      </c>
      <c r="M375" s="11"/>
      <c r="N375" s="7"/>
      <c r="O375" s="10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  <c r="EV375" s="9"/>
      <c r="EW375" s="9"/>
      <c r="EX375" s="9"/>
      <c r="EY375" s="9"/>
      <c r="EZ375" s="9"/>
      <c r="FA375" s="9"/>
      <c r="FB375" s="9"/>
      <c r="FC375" s="9"/>
      <c r="FD375" s="9"/>
    </row>
    <row r="376" spans="1:160" s="8" customFormat="1" ht="38.25">
      <c r="A376" s="18"/>
      <c r="B376" s="27">
        <v>4</v>
      </c>
      <c r="C376" s="54" t="s">
        <v>1316</v>
      </c>
      <c r="D376" s="69" t="s">
        <v>1315</v>
      </c>
      <c r="E376" s="69" t="s">
        <v>1314</v>
      </c>
      <c r="F376" s="69" t="s">
        <v>1313</v>
      </c>
      <c r="G376" s="69" t="s">
        <v>1312</v>
      </c>
      <c r="H376" s="54" t="s">
        <v>295</v>
      </c>
      <c r="I376" s="54"/>
      <c r="J376" s="54"/>
      <c r="K376" s="54" t="s">
        <v>1287</v>
      </c>
      <c r="L376" s="52" t="s">
        <v>1311</v>
      </c>
      <c r="M376" s="11"/>
      <c r="N376" s="7"/>
      <c r="O376" s="10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</row>
    <row r="377" spans="1:160" s="8" customFormat="1" ht="38.25">
      <c r="A377" s="18"/>
      <c r="B377" s="27">
        <v>5</v>
      </c>
      <c r="C377" s="54" t="s">
        <v>1310</v>
      </c>
      <c r="D377" s="69" t="s">
        <v>1284</v>
      </c>
      <c r="E377" s="69" t="s">
        <v>1309</v>
      </c>
      <c r="F377" s="69" t="s">
        <v>1308</v>
      </c>
      <c r="G377" s="69" t="s">
        <v>1307</v>
      </c>
      <c r="H377" s="54" t="s">
        <v>295</v>
      </c>
      <c r="I377" s="54"/>
      <c r="J377" s="54"/>
      <c r="K377" s="102">
        <v>42591</v>
      </c>
      <c r="L377" s="52" t="s">
        <v>1306</v>
      </c>
      <c r="M377" s="11"/>
      <c r="N377" s="105"/>
      <c r="O377" s="10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  <c r="EV377" s="9"/>
      <c r="EW377" s="9"/>
      <c r="EX377" s="9"/>
      <c r="EY377" s="9"/>
      <c r="EZ377" s="9"/>
      <c r="FA377" s="9"/>
      <c r="FB377" s="9"/>
      <c r="FC377" s="9"/>
      <c r="FD377" s="9"/>
    </row>
    <row r="378" spans="1:160" s="8" customFormat="1" ht="51">
      <c r="A378" s="18"/>
      <c r="B378" s="27">
        <v>6</v>
      </c>
      <c r="C378" s="69" t="s">
        <v>1305</v>
      </c>
      <c r="D378" s="69" t="s">
        <v>1304</v>
      </c>
      <c r="E378" s="69" t="s">
        <v>1303</v>
      </c>
      <c r="F378" s="69" t="s">
        <v>1302</v>
      </c>
      <c r="G378" s="103" t="s">
        <v>1301</v>
      </c>
      <c r="H378" s="54" t="s">
        <v>295</v>
      </c>
      <c r="I378" s="104"/>
      <c r="J378" s="54"/>
      <c r="K378" s="54" t="s">
        <v>1294</v>
      </c>
      <c r="L378" s="52" t="s">
        <v>1300</v>
      </c>
      <c r="M378" s="11"/>
      <c r="N378" s="7"/>
      <c r="O378" s="10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  <c r="EV378" s="9"/>
      <c r="EW378" s="9"/>
      <c r="EX378" s="9"/>
      <c r="EY378" s="9"/>
      <c r="EZ378" s="9"/>
      <c r="FA378" s="9"/>
      <c r="FB378" s="9"/>
      <c r="FC378" s="9"/>
      <c r="FD378" s="9"/>
    </row>
    <row r="379" spans="1:160" s="8" customFormat="1" ht="25.5">
      <c r="A379" s="18"/>
      <c r="B379" s="27">
        <v>7</v>
      </c>
      <c r="C379" s="54" t="s">
        <v>1299</v>
      </c>
      <c r="D379" s="69" t="s">
        <v>1298</v>
      </c>
      <c r="E379" s="69" t="s">
        <v>1297</v>
      </c>
      <c r="F379" s="69" t="s">
        <v>1296</v>
      </c>
      <c r="G379" s="69" t="s">
        <v>1295</v>
      </c>
      <c r="H379" s="54" t="s">
        <v>295</v>
      </c>
      <c r="I379" s="54"/>
      <c r="J379" s="54"/>
      <c r="K379" s="54" t="s">
        <v>1294</v>
      </c>
      <c r="L379" s="52" t="s">
        <v>1293</v>
      </c>
      <c r="M379" s="11"/>
      <c r="N379" s="7"/>
      <c r="O379" s="10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</row>
    <row r="380" spans="1:160" s="8" customFormat="1" ht="25.5">
      <c r="A380" s="18"/>
      <c r="B380" s="27">
        <v>8</v>
      </c>
      <c r="C380" s="54" t="s">
        <v>1292</v>
      </c>
      <c r="D380" s="69" t="s">
        <v>1291</v>
      </c>
      <c r="E380" s="69" t="s">
        <v>1290</v>
      </c>
      <c r="F380" s="69" t="s">
        <v>1289</v>
      </c>
      <c r="G380" s="69" t="s">
        <v>1288</v>
      </c>
      <c r="H380" s="54" t="s">
        <v>295</v>
      </c>
      <c r="I380" s="54"/>
      <c r="J380" s="54"/>
      <c r="K380" s="54" t="s">
        <v>1287</v>
      </c>
      <c r="L380" s="52" t="s">
        <v>1286</v>
      </c>
      <c r="M380" s="11"/>
      <c r="N380" s="7"/>
      <c r="O380" s="10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</row>
    <row r="381" spans="1:160" s="8" customFormat="1" ht="38.25">
      <c r="A381" s="18"/>
      <c r="B381" s="27">
        <v>9</v>
      </c>
      <c r="C381" s="54" t="s">
        <v>1285</v>
      </c>
      <c r="D381" s="69" t="s">
        <v>1284</v>
      </c>
      <c r="E381" s="69" t="s">
        <v>1283</v>
      </c>
      <c r="F381" s="69" t="s">
        <v>1282</v>
      </c>
      <c r="G381" s="69" t="s">
        <v>1281</v>
      </c>
      <c r="H381" s="54" t="s">
        <v>1</v>
      </c>
      <c r="I381" s="54"/>
      <c r="J381" s="54"/>
      <c r="K381" s="102">
        <v>42591</v>
      </c>
      <c r="L381" s="52" t="s">
        <v>1280</v>
      </c>
      <c r="M381" s="11"/>
      <c r="N381" s="7"/>
      <c r="O381" s="10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</row>
    <row r="382" spans="1:160" s="8" customFormat="1" ht="38.25">
      <c r="A382" s="18"/>
      <c r="B382" s="27">
        <v>10</v>
      </c>
      <c r="C382" s="54" t="s">
        <v>1279</v>
      </c>
      <c r="D382" s="69" t="s">
        <v>1278</v>
      </c>
      <c r="E382" s="69" t="s">
        <v>1277</v>
      </c>
      <c r="F382" s="69" t="s">
        <v>1276</v>
      </c>
      <c r="G382" s="69" t="s">
        <v>1275</v>
      </c>
      <c r="H382" s="54"/>
      <c r="I382" s="54"/>
      <c r="J382" s="54" t="s">
        <v>295</v>
      </c>
      <c r="K382" s="102">
        <v>42538</v>
      </c>
      <c r="L382" s="52" t="s">
        <v>1274</v>
      </c>
      <c r="M382" s="11"/>
      <c r="N382" s="101"/>
      <c r="O382" s="10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</row>
    <row r="383" spans="1:160" s="8" customFormat="1" ht="38.25">
      <c r="A383" s="18"/>
      <c r="B383" s="27">
        <v>11</v>
      </c>
      <c r="C383" s="69" t="s">
        <v>1273</v>
      </c>
      <c r="D383" s="69" t="s">
        <v>1272</v>
      </c>
      <c r="E383" s="69" t="s">
        <v>1271</v>
      </c>
      <c r="F383" s="69" t="s">
        <v>1270</v>
      </c>
      <c r="G383" s="103" t="s">
        <v>1269</v>
      </c>
      <c r="H383" s="54" t="s">
        <v>295</v>
      </c>
      <c r="I383" s="54"/>
      <c r="J383" s="54"/>
      <c r="K383" s="102">
        <v>42492</v>
      </c>
      <c r="L383" s="52" t="s">
        <v>1268</v>
      </c>
      <c r="M383" s="11"/>
      <c r="N383" s="101"/>
      <c r="O383" s="10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  <c r="EV383" s="9"/>
      <c r="EW383" s="9"/>
      <c r="EX383" s="9"/>
      <c r="EY383" s="9"/>
      <c r="EZ383" s="9"/>
      <c r="FA383" s="9"/>
      <c r="FB383" s="9"/>
      <c r="FC383" s="9"/>
      <c r="FD383" s="9"/>
    </row>
    <row r="384" spans="1:160" s="8" customFormat="1" ht="38.25">
      <c r="A384" s="18"/>
      <c r="B384" s="27">
        <v>12</v>
      </c>
      <c r="C384" s="54" t="s">
        <v>1267</v>
      </c>
      <c r="D384" s="69" t="s">
        <v>1266</v>
      </c>
      <c r="E384" s="69" t="s">
        <v>1265</v>
      </c>
      <c r="F384" s="54" t="s">
        <v>1264</v>
      </c>
      <c r="G384" s="69" t="s">
        <v>1263</v>
      </c>
      <c r="H384" s="54" t="s">
        <v>295</v>
      </c>
      <c r="I384" s="54"/>
      <c r="J384" s="54"/>
      <c r="K384" s="102">
        <v>42473</v>
      </c>
      <c r="L384" s="52" t="s">
        <v>1262</v>
      </c>
      <c r="M384" s="11"/>
      <c r="N384" s="101"/>
      <c r="O384" s="10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  <c r="EV384" s="9"/>
      <c r="EW384" s="9"/>
      <c r="EX384" s="9"/>
      <c r="EY384" s="9"/>
      <c r="EZ384" s="9"/>
      <c r="FA384" s="9"/>
      <c r="FB384" s="9"/>
      <c r="FC384" s="9"/>
      <c r="FD384" s="9"/>
    </row>
    <row r="385" spans="1:160" s="8" customFormat="1" ht="38.25">
      <c r="A385" s="18"/>
      <c r="B385" s="27">
        <v>13</v>
      </c>
      <c r="C385" s="54" t="s">
        <v>1261</v>
      </c>
      <c r="D385" s="69" t="s">
        <v>1260</v>
      </c>
      <c r="E385" s="69" t="s">
        <v>1259</v>
      </c>
      <c r="F385" s="69" t="s">
        <v>1258</v>
      </c>
      <c r="G385" s="69" t="s">
        <v>1257</v>
      </c>
      <c r="H385" s="54" t="s">
        <v>295</v>
      </c>
      <c r="I385" s="54"/>
      <c r="J385" s="54"/>
      <c r="K385" s="102">
        <v>42618</v>
      </c>
      <c r="L385" s="52" t="s">
        <v>1256</v>
      </c>
      <c r="M385" s="11"/>
      <c r="N385" s="101"/>
      <c r="O385" s="10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  <c r="EV385" s="9"/>
      <c r="EW385" s="9"/>
      <c r="EX385" s="9"/>
      <c r="EY385" s="9"/>
      <c r="EZ385" s="9"/>
      <c r="FA385" s="9"/>
      <c r="FB385" s="9"/>
      <c r="FC385" s="9"/>
      <c r="FD385" s="9"/>
    </row>
    <row r="386" spans="1:160" s="8" customFormat="1" ht="38.25">
      <c r="A386" s="18"/>
      <c r="B386" s="27">
        <v>14</v>
      </c>
      <c r="C386" s="54" t="s">
        <v>1255</v>
      </c>
      <c r="D386" s="69" t="s">
        <v>1254</v>
      </c>
      <c r="E386" s="69" t="s">
        <v>1253</v>
      </c>
      <c r="F386" s="69" t="s">
        <v>1252</v>
      </c>
      <c r="G386" s="69" t="s">
        <v>1251</v>
      </c>
      <c r="H386" s="54" t="s">
        <v>295</v>
      </c>
      <c r="I386" s="54"/>
      <c r="J386" s="54"/>
      <c r="K386" s="102">
        <v>42568</v>
      </c>
      <c r="L386" s="52" t="s">
        <v>1250</v>
      </c>
      <c r="M386" s="11"/>
      <c r="N386" s="101"/>
      <c r="O386" s="10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  <c r="EV386" s="9"/>
      <c r="EW386" s="9"/>
      <c r="EX386" s="9"/>
      <c r="EY386" s="9"/>
      <c r="EZ386" s="9"/>
      <c r="FA386" s="9"/>
      <c r="FB386" s="9"/>
      <c r="FC386" s="9"/>
      <c r="FD386" s="9"/>
    </row>
    <row r="387" spans="1:160" s="8" customFormat="1" ht="38.25">
      <c r="A387" s="18"/>
      <c r="B387" s="27">
        <v>15</v>
      </c>
      <c r="C387" s="54" t="s">
        <v>1249</v>
      </c>
      <c r="D387" s="69" t="s">
        <v>1248</v>
      </c>
      <c r="E387" s="69" t="s">
        <v>1247</v>
      </c>
      <c r="F387" s="69" t="s">
        <v>1246</v>
      </c>
      <c r="G387" s="69" t="s">
        <v>1245</v>
      </c>
      <c r="H387" s="54" t="s">
        <v>295</v>
      </c>
      <c r="I387" s="54"/>
      <c r="J387" s="54"/>
      <c r="K387" s="102">
        <v>42494</v>
      </c>
      <c r="L387" s="52" t="s">
        <v>1244</v>
      </c>
      <c r="M387" s="11"/>
      <c r="N387" s="101"/>
      <c r="O387" s="10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  <c r="EV387" s="9"/>
      <c r="EW387" s="9"/>
      <c r="EX387" s="9"/>
      <c r="EY387" s="9"/>
      <c r="EZ387" s="9"/>
      <c r="FA387" s="9"/>
      <c r="FB387" s="9"/>
      <c r="FC387" s="9"/>
      <c r="FD387" s="9"/>
    </row>
    <row r="388" spans="1:160" s="8" customFormat="1" ht="38.25">
      <c r="A388" s="18"/>
      <c r="B388" s="27">
        <v>16</v>
      </c>
      <c r="C388" s="54" t="s">
        <v>1243</v>
      </c>
      <c r="D388" s="69" t="s">
        <v>1242</v>
      </c>
      <c r="E388" s="69" t="s">
        <v>1241</v>
      </c>
      <c r="F388" s="69" t="s">
        <v>1240</v>
      </c>
      <c r="G388" s="69" t="s">
        <v>1239</v>
      </c>
      <c r="H388" s="54" t="s">
        <v>295</v>
      </c>
      <c r="I388" s="54"/>
      <c r="J388" s="54"/>
      <c r="K388" s="102">
        <v>42561</v>
      </c>
      <c r="L388" s="52" t="s">
        <v>1238</v>
      </c>
      <c r="M388" s="11"/>
      <c r="N388" s="101"/>
      <c r="O388" s="10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  <c r="EV388" s="9"/>
      <c r="EW388" s="9"/>
      <c r="EX388" s="9"/>
      <c r="EY388" s="9"/>
      <c r="EZ388" s="9"/>
      <c r="FA388" s="9"/>
      <c r="FB388" s="9"/>
      <c r="FC388" s="9"/>
      <c r="FD388" s="9"/>
    </row>
    <row r="389" spans="1:160" s="8" customFormat="1" ht="38.25">
      <c r="A389" s="18"/>
      <c r="B389" s="27">
        <v>17</v>
      </c>
      <c r="C389" s="54" t="s">
        <v>1237</v>
      </c>
      <c r="D389" s="69" t="s">
        <v>1236</v>
      </c>
      <c r="E389" s="69" t="s">
        <v>1235</v>
      </c>
      <c r="F389" s="69" t="s">
        <v>1234</v>
      </c>
      <c r="G389" s="54" t="s">
        <v>1233</v>
      </c>
      <c r="H389" s="54" t="s">
        <v>295</v>
      </c>
      <c r="I389" s="54"/>
      <c r="J389" s="54"/>
      <c r="K389" s="102">
        <v>42506</v>
      </c>
      <c r="L389" s="52" t="s">
        <v>1232</v>
      </c>
      <c r="M389" s="11"/>
      <c r="N389" s="101"/>
      <c r="O389" s="10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  <c r="EV389" s="9"/>
      <c r="EW389" s="9"/>
      <c r="EX389" s="9"/>
      <c r="EY389" s="9"/>
      <c r="EZ389" s="9"/>
      <c r="FA389" s="9"/>
      <c r="FB389" s="9"/>
      <c r="FC389" s="9"/>
      <c r="FD389" s="9"/>
    </row>
    <row r="390" spans="1:160" s="8" customFormat="1" ht="38.25">
      <c r="A390" s="18"/>
      <c r="B390" s="27">
        <v>18</v>
      </c>
      <c r="C390" s="54" t="s">
        <v>1231</v>
      </c>
      <c r="D390" s="69" t="s">
        <v>1230</v>
      </c>
      <c r="E390" s="69" t="s">
        <v>1229</v>
      </c>
      <c r="F390" s="69" t="s">
        <v>1228</v>
      </c>
      <c r="G390" s="69" t="s">
        <v>1227</v>
      </c>
      <c r="H390" s="54" t="s">
        <v>295</v>
      </c>
      <c r="I390" s="54"/>
      <c r="J390" s="54"/>
      <c r="K390" s="102">
        <v>42593</v>
      </c>
      <c r="L390" s="52" t="s">
        <v>1226</v>
      </c>
      <c r="M390" s="11"/>
      <c r="N390" s="101"/>
      <c r="O390" s="10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  <c r="EV390" s="9"/>
      <c r="EW390" s="9"/>
      <c r="EX390" s="9"/>
      <c r="EY390" s="9"/>
      <c r="EZ390" s="9"/>
      <c r="FA390" s="9"/>
      <c r="FB390" s="9"/>
      <c r="FC390" s="9"/>
      <c r="FD390" s="9"/>
    </row>
    <row r="391" spans="1:160" s="8" customFormat="1" ht="25.5">
      <c r="A391" s="18"/>
      <c r="B391" s="27">
        <v>19</v>
      </c>
      <c r="C391" s="54" t="s">
        <v>1225</v>
      </c>
      <c r="D391" s="54" t="s">
        <v>1224</v>
      </c>
      <c r="E391" s="69" t="s">
        <v>1223</v>
      </c>
      <c r="F391" s="69" t="s">
        <v>1222</v>
      </c>
      <c r="G391" s="69" t="s">
        <v>1221</v>
      </c>
      <c r="H391" s="54" t="s">
        <v>295</v>
      </c>
      <c r="I391" s="54"/>
      <c r="J391" s="54"/>
      <c r="K391" s="54" t="s">
        <v>1220</v>
      </c>
      <c r="L391" s="52" t="s">
        <v>1219</v>
      </c>
      <c r="M391" s="11"/>
      <c r="N391" s="6"/>
      <c r="O391" s="10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  <c r="ES391" s="9"/>
      <c r="ET391" s="9"/>
      <c r="EU391" s="9"/>
      <c r="EV391" s="9"/>
      <c r="EW391" s="9"/>
      <c r="EX391" s="9"/>
      <c r="EY391" s="9"/>
      <c r="EZ391" s="9"/>
      <c r="FA391" s="9"/>
      <c r="FB391" s="9"/>
      <c r="FC391" s="9"/>
      <c r="FD391" s="9"/>
    </row>
    <row r="392" spans="1:160" s="8" customFormat="1" ht="38.25">
      <c r="A392" s="18"/>
      <c r="B392" s="27">
        <v>20</v>
      </c>
      <c r="C392" s="54" t="s">
        <v>1218</v>
      </c>
      <c r="D392" s="54" t="s">
        <v>1217</v>
      </c>
      <c r="E392" s="69" t="s">
        <v>1216</v>
      </c>
      <c r="F392" s="69" t="s">
        <v>1215</v>
      </c>
      <c r="G392" s="54" t="s">
        <v>1214</v>
      </c>
      <c r="H392" s="54" t="s">
        <v>295</v>
      </c>
      <c r="I392" s="54"/>
      <c r="J392" s="54"/>
      <c r="K392" s="102">
        <v>42563</v>
      </c>
      <c r="L392" s="52" t="s">
        <v>1213</v>
      </c>
      <c r="M392" s="11"/>
      <c r="N392" s="101"/>
      <c r="O392" s="10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  <c r="EV392" s="9"/>
      <c r="EW392" s="9"/>
      <c r="EX392" s="9"/>
      <c r="EY392" s="9"/>
      <c r="EZ392" s="9"/>
      <c r="FA392" s="9"/>
      <c r="FB392" s="9"/>
      <c r="FC392" s="9"/>
      <c r="FD392" s="9"/>
    </row>
    <row r="393" spans="1:160" s="8" customFormat="1" ht="38.25">
      <c r="A393" s="18"/>
      <c r="B393" s="27">
        <v>21</v>
      </c>
      <c r="C393" s="89" t="s">
        <v>1212</v>
      </c>
      <c r="D393" s="88" t="s">
        <v>1211</v>
      </c>
      <c r="E393" s="89" t="s">
        <v>1210</v>
      </c>
      <c r="F393" s="89" t="s">
        <v>1209</v>
      </c>
      <c r="G393" s="88" t="s">
        <v>1208</v>
      </c>
      <c r="H393" s="88" t="s">
        <v>295</v>
      </c>
      <c r="I393" s="88"/>
      <c r="J393" s="88"/>
      <c r="K393" s="88" t="s">
        <v>1207</v>
      </c>
      <c r="L393" s="86" t="s">
        <v>1206</v>
      </c>
      <c r="M393" s="11"/>
      <c r="N393" s="101"/>
      <c r="O393" s="10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  <c r="ER393" s="9"/>
      <c r="ES393" s="9"/>
      <c r="ET393" s="9"/>
      <c r="EU393" s="9"/>
      <c r="EV393" s="9"/>
      <c r="EW393" s="9"/>
      <c r="EX393" s="9"/>
      <c r="EY393" s="9"/>
      <c r="EZ393" s="9"/>
      <c r="FA393" s="9"/>
      <c r="FB393" s="9"/>
      <c r="FC393" s="9"/>
      <c r="FD393" s="9"/>
    </row>
    <row r="394" spans="1:160" s="8" customFormat="1" ht="12.75" customHeight="1">
      <c r="A394" s="18">
        <v>9</v>
      </c>
      <c r="B394" s="245" t="s">
        <v>1205</v>
      </c>
      <c r="C394" s="246"/>
      <c r="D394" s="246"/>
      <c r="E394" s="246"/>
      <c r="F394" s="246"/>
      <c r="G394" s="247"/>
      <c r="H394" s="21">
        <v>15</v>
      </c>
      <c r="I394" s="21">
        <v>0</v>
      </c>
      <c r="J394" s="21">
        <v>0</v>
      </c>
      <c r="K394" s="21">
        <v>15</v>
      </c>
      <c r="L394" s="20">
        <v>15</v>
      </c>
      <c r="M394" s="19"/>
      <c r="N394" s="7"/>
      <c r="O394" s="10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  <c r="ES394" s="9"/>
      <c r="ET394" s="9"/>
      <c r="EU394" s="9"/>
      <c r="EV394" s="9"/>
      <c r="EW394" s="9"/>
      <c r="EX394" s="9"/>
      <c r="EY394" s="9"/>
      <c r="EZ394" s="9"/>
      <c r="FA394" s="9"/>
      <c r="FB394" s="9"/>
      <c r="FC394" s="9"/>
      <c r="FD394" s="9"/>
    </row>
    <row r="395" spans="1:160" s="8" customFormat="1" ht="24">
      <c r="A395" s="18"/>
      <c r="B395" s="27">
        <v>1</v>
      </c>
      <c r="C395" s="27" t="s">
        <v>1204</v>
      </c>
      <c r="D395" s="15" t="s">
        <v>1203</v>
      </c>
      <c r="E395" s="15" t="s">
        <v>1202</v>
      </c>
      <c r="F395" s="15" t="s">
        <v>1201</v>
      </c>
      <c r="G395" s="15" t="s">
        <v>1200</v>
      </c>
      <c r="H395" s="27" t="s">
        <v>1</v>
      </c>
      <c r="I395" s="27"/>
      <c r="J395" s="27"/>
      <c r="K395" s="100">
        <v>42499</v>
      </c>
      <c r="L395" s="28" t="s">
        <v>1199</v>
      </c>
      <c r="M395" s="11"/>
      <c r="N395" s="9"/>
      <c r="O395" s="10"/>
      <c r="P395" s="92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  <c r="ES395" s="9"/>
      <c r="ET395" s="9"/>
      <c r="EU395" s="9"/>
      <c r="EV395" s="9"/>
      <c r="EW395" s="9"/>
      <c r="EX395" s="9"/>
      <c r="EY395" s="9"/>
      <c r="EZ395" s="9"/>
      <c r="FA395" s="9"/>
      <c r="FB395" s="9"/>
      <c r="FC395" s="9"/>
      <c r="FD395" s="9"/>
    </row>
    <row r="396" spans="1:160" s="8" customFormat="1" ht="24">
      <c r="A396" s="18"/>
      <c r="B396" s="27">
        <v>2</v>
      </c>
      <c r="C396" s="15" t="s">
        <v>1198</v>
      </c>
      <c r="D396" s="15" t="s">
        <v>1170</v>
      </c>
      <c r="E396" s="15" t="s">
        <v>1197</v>
      </c>
      <c r="F396" s="15" t="s">
        <v>1196</v>
      </c>
      <c r="G396" s="15" t="s">
        <v>1195</v>
      </c>
      <c r="H396" s="27" t="s">
        <v>1</v>
      </c>
      <c r="I396" s="27"/>
      <c r="J396" s="27"/>
      <c r="K396" s="100">
        <v>42594</v>
      </c>
      <c r="L396" s="28" t="s">
        <v>1194</v>
      </c>
      <c r="M396" s="11"/>
      <c r="N396" s="9"/>
      <c r="O396" s="10"/>
      <c r="P396" s="92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  <c r="ER396" s="9"/>
      <c r="ES396" s="9"/>
      <c r="ET396" s="9"/>
      <c r="EU396" s="9"/>
      <c r="EV396" s="9"/>
      <c r="EW396" s="9"/>
      <c r="EX396" s="9"/>
      <c r="EY396" s="9"/>
      <c r="EZ396" s="9"/>
      <c r="FA396" s="9"/>
      <c r="FB396" s="9"/>
      <c r="FC396" s="9"/>
      <c r="FD396" s="9"/>
    </row>
    <row r="397" spans="1:160" s="8" customFormat="1" ht="24">
      <c r="A397" s="18"/>
      <c r="B397" s="27">
        <v>3</v>
      </c>
      <c r="C397" s="15" t="s">
        <v>1193</v>
      </c>
      <c r="D397" s="15" t="s">
        <v>1192</v>
      </c>
      <c r="E397" s="15" t="s">
        <v>1191</v>
      </c>
      <c r="F397" s="15" t="s">
        <v>1190</v>
      </c>
      <c r="G397" s="15" t="s">
        <v>1189</v>
      </c>
      <c r="H397" s="27" t="s">
        <v>1</v>
      </c>
      <c r="I397" s="27"/>
      <c r="J397" s="27"/>
      <c r="K397" s="100">
        <v>42501</v>
      </c>
      <c r="L397" s="28" t="s">
        <v>1188</v>
      </c>
      <c r="M397" s="11"/>
      <c r="N397" s="9"/>
      <c r="O397" s="10"/>
      <c r="P397" s="92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  <c r="ER397" s="9"/>
      <c r="ES397" s="9"/>
      <c r="ET397" s="9"/>
      <c r="EU397" s="9"/>
      <c r="EV397" s="9"/>
      <c r="EW397" s="9"/>
      <c r="EX397" s="9"/>
      <c r="EY397" s="9"/>
      <c r="EZ397" s="9"/>
      <c r="FA397" s="9"/>
      <c r="FB397" s="9"/>
      <c r="FC397" s="9"/>
      <c r="FD397" s="9"/>
    </row>
    <row r="398" spans="1:160" s="8" customFormat="1" ht="24">
      <c r="A398" s="18"/>
      <c r="B398" s="27">
        <v>4</v>
      </c>
      <c r="C398" s="15" t="s">
        <v>1187</v>
      </c>
      <c r="D398" s="15" t="s">
        <v>1186</v>
      </c>
      <c r="E398" s="15" t="s">
        <v>1185</v>
      </c>
      <c r="F398" s="15" t="s">
        <v>1184</v>
      </c>
      <c r="G398" s="15" t="s">
        <v>1183</v>
      </c>
      <c r="H398" s="27" t="s">
        <v>1</v>
      </c>
      <c r="I398" s="27"/>
      <c r="J398" s="27"/>
      <c r="K398" s="100">
        <v>42501</v>
      </c>
      <c r="L398" s="28" t="s">
        <v>1182</v>
      </c>
      <c r="M398" s="11"/>
      <c r="N398" s="9"/>
      <c r="O398" s="10"/>
      <c r="P398" s="92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</row>
    <row r="399" spans="1:160" s="8" customFormat="1" ht="24">
      <c r="A399" s="18"/>
      <c r="B399" s="27">
        <v>5</v>
      </c>
      <c r="C399" s="15" t="s">
        <v>1181</v>
      </c>
      <c r="D399" s="15" t="s">
        <v>1170</v>
      </c>
      <c r="E399" s="15" t="s">
        <v>1180</v>
      </c>
      <c r="F399" s="15" t="s">
        <v>1179</v>
      </c>
      <c r="G399" s="15" t="s">
        <v>1178</v>
      </c>
      <c r="H399" s="27" t="s">
        <v>1</v>
      </c>
      <c r="I399" s="27"/>
      <c r="J399" s="27"/>
      <c r="K399" s="100">
        <v>42496</v>
      </c>
      <c r="L399" s="28" t="s">
        <v>1177</v>
      </c>
      <c r="M399" s="11"/>
      <c r="N399" s="9"/>
      <c r="O399" s="10"/>
      <c r="P399" s="92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  <c r="ES399" s="9"/>
      <c r="ET399" s="9"/>
      <c r="EU399" s="9"/>
      <c r="EV399" s="9"/>
      <c r="EW399" s="9"/>
      <c r="EX399" s="9"/>
      <c r="EY399" s="9"/>
      <c r="EZ399" s="9"/>
      <c r="FA399" s="9"/>
      <c r="FB399" s="9"/>
      <c r="FC399" s="9"/>
      <c r="FD399" s="9"/>
    </row>
    <row r="400" spans="1:160" s="8" customFormat="1" ht="36">
      <c r="A400" s="18"/>
      <c r="B400" s="27">
        <v>6</v>
      </c>
      <c r="C400" s="15" t="s">
        <v>1176</v>
      </c>
      <c r="D400" s="15" t="s">
        <v>1170</v>
      </c>
      <c r="E400" s="15" t="s">
        <v>1175</v>
      </c>
      <c r="F400" s="15" t="s">
        <v>1174</v>
      </c>
      <c r="G400" s="15" t="s">
        <v>1173</v>
      </c>
      <c r="H400" s="27" t="s">
        <v>1</v>
      </c>
      <c r="I400" s="27"/>
      <c r="J400" s="27"/>
      <c r="K400" s="100">
        <v>42501</v>
      </c>
      <c r="L400" s="28" t="s">
        <v>1172</v>
      </c>
      <c r="M400" s="11"/>
      <c r="N400" s="9"/>
      <c r="O400" s="10"/>
      <c r="P400" s="92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9"/>
      <c r="ES400" s="9"/>
      <c r="ET400" s="9"/>
      <c r="EU400" s="9"/>
      <c r="EV400" s="9"/>
      <c r="EW400" s="9"/>
      <c r="EX400" s="9"/>
      <c r="EY400" s="9"/>
      <c r="EZ400" s="9"/>
      <c r="FA400" s="9"/>
      <c r="FB400" s="9"/>
      <c r="FC400" s="9"/>
      <c r="FD400" s="9"/>
    </row>
    <row r="401" spans="1:160" s="8" customFormat="1" ht="24">
      <c r="A401" s="18"/>
      <c r="B401" s="27">
        <v>7</v>
      </c>
      <c r="C401" s="15" t="s">
        <v>1171</v>
      </c>
      <c r="D401" s="15" t="s">
        <v>1170</v>
      </c>
      <c r="E401" s="15" t="s">
        <v>1169</v>
      </c>
      <c r="F401" s="15" t="s">
        <v>1168</v>
      </c>
      <c r="G401" s="15" t="s">
        <v>1167</v>
      </c>
      <c r="H401" s="27" t="s">
        <v>1</v>
      </c>
      <c r="I401" s="27"/>
      <c r="J401" s="27"/>
      <c r="K401" s="100">
        <v>42503</v>
      </c>
      <c r="L401" s="28" t="s">
        <v>1166</v>
      </c>
      <c r="M401" s="11"/>
      <c r="N401" s="9"/>
      <c r="O401" s="10"/>
      <c r="P401" s="92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  <c r="ER401" s="9"/>
      <c r="ES401" s="9"/>
      <c r="ET401" s="9"/>
      <c r="EU401" s="9"/>
      <c r="EV401" s="9"/>
      <c r="EW401" s="9"/>
      <c r="EX401" s="9"/>
      <c r="EY401" s="9"/>
      <c r="EZ401" s="9"/>
      <c r="FA401" s="9"/>
      <c r="FB401" s="9"/>
      <c r="FC401" s="9"/>
      <c r="FD401" s="9"/>
    </row>
    <row r="402" spans="1:160" s="8" customFormat="1" ht="24">
      <c r="A402" s="18"/>
      <c r="B402" s="27">
        <v>8</v>
      </c>
      <c r="C402" s="15" t="s">
        <v>1165</v>
      </c>
      <c r="D402" s="15" t="s">
        <v>1164</v>
      </c>
      <c r="E402" s="15" t="s">
        <v>1163</v>
      </c>
      <c r="F402" s="15" t="s">
        <v>1162</v>
      </c>
      <c r="G402" s="15" t="s">
        <v>1161</v>
      </c>
      <c r="H402" s="27" t="s">
        <v>1</v>
      </c>
      <c r="I402" s="27"/>
      <c r="J402" s="27"/>
      <c r="K402" s="100">
        <v>42501</v>
      </c>
      <c r="L402" s="28" t="s">
        <v>1160</v>
      </c>
      <c r="M402" s="11"/>
      <c r="N402" s="9"/>
      <c r="O402" s="10"/>
      <c r="P402" s="92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  <c r="ER402" s="9"/>
      <c r="ES402" s="9"/>
      <c r="ET402" s="9"/>
      <c r="EU402" s="9"/>
      <c r="EV402" s="9"/>
      <c r="EW402" s="9"/>
      <c r="EX402" s="9"/>
      <c r="EY402" s="9"/>
      <c r="EZ402" s="9"/>
      <c r="FA402" s="9"/>
      <c r="FB402" s="9"/>
      <c r="FC402" s="9"/>
      <c r="FD402" s="9"/>
    </row>
    <row r="403" spans="1:160" s="8" customFormat="1" ht="24">
      <c r="A403" s="18"/>
      <c r="B403" s="27">
        <v>9</v>
      </c>
      <c r="C403" s="15" t="s">
        <v>1159</v>
      </c>
      <c r="D403" s="15" t="s">
        <v>1158</v>
      </c>
      <c r="E403" s="15" t="s">
        <v>1157</v>
      </c>
      <c r="F403" s="15" t="s">
        <v>1156</v>
      </c>
      <c r="G403" s="15" t="s">
        <v>1155</v>
      </c>
      <c r="H403" s="27" t="s">
        <v>1</v>
      </c>
      <c r="I403" s="27"/>
      <c r="J403" s="27"/>
      <c r="K403" s="99">
        <v>42878</v>
      </c>
      <c r="L403" s="76" t="s">
        <v>1154</v>
      </c>
      <c r="M403" s="11"/>
      <c r="N403" s="9"/>
      <c r="O403" s="10"/>
      <c r="P403" s="92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  <c r="ER403" s="9"/>
      <c r="ES403" s="9"/>
      <c r="ET403" s="9"/>
      <c r="EU403" s="9"/>
      <c r="EV403" s="9"/>
      <c r="EW403" s="9"/>
      <c r="EX403" s="9"/>
      <c r="EY403" s="9"/>
      <c r="EZ403" s="9"/>
      <c r="FA403" s="9"/>
      <c r="FB403" s="9"/>
      <c r="FC403" s="9"/>
      <c r="FD403" s="9"/>
    </row>
    <row r="404" spans="1:160" s="8" customFormat="1" ht="12.75">
      <c r="A404" s="18"/>
      <c r="B404" s="27">
        <v>10</v>
      </c>
      <c r="C404" s="15" t="s">
        <v>1153</v>
      </c>
      <c r="D404" s="15" t="s">
        <v>1139</v>
      </c>
      <c r="E404" s="15" t="s">
        <v>1152</v>
      </c>
      <c r="F404" s="15" t="s">
        <v>1151</v>
      </c>
      <c r="G404" s="15" t="s">
        <v>1150</v>
      </c>
      <c r="H404" s="27" t="s">
        <v>1</v>
      </c>
      <c r="I404" s="27"/>
      <c r="J404" s="27"/>
      <c r="K404" s="27" t="s">
        <v>1149</v>
      </c>
      <c r="L404" s="28" t="s">
        <v>1148</v>
      </c>
      <c r="M404" s="11"/>
      <c r="N404" s="9"/>
      <c r="O404" s="10"/>
      <c r="P404" s="92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  <c r="ER404" s="9"/>
      <c r="ES404" s="9"/>
      <c r="ET404" s="9"/>
      <c r="EU404" s="9"/>
      <c r="EV404" s="9"/>
      <c r="EW404" s="9"/>
      <c r="EX404" s="9"/>
      <c r="EY404" s="9"/>
      <c r="EZ404" s="9"/>
      <c r="FA404" s="9"/>
      <c r="FB404" s="9"/>
      <c r="FC404" s="9"/>
      <c r="FD404" s="9"/>
    </row>
    <row r="405" spans="1:160" s="8" customFormat="1" ht="12.75">
      <c r="A405" s="18"/>
      <c r="B405" s="27">
        <v>11</v>
      </c>
      <c r="C405" s="15" t="s">
        <v>1147</v>
      </c>
      <c r="D405" s="79" t="s">
        <v>1146</v>
      </c>
      <c r="E405" s="79" t="s">
        <v>1145</v>
      </c>
      <c r="F405" s="79" t="s">
        <v>1144</v>
      </c>
      <c r="G405" s="98" t="s">
        <v>1143</v>
      </c>
      <c r="H405" s="27" t="s">
        <v>1</v>
      </c>
      <c r="I405" s="27"/>
      <c r="J405" s="27"/>
      <c r="K405" s="27" t="s">
        <v>1142</v>
      </c>
      <c r="L405" s="96" t="s">
        <v>1141</v>
      </c>
      <c r="M405" s="11"/>
      <c r="N405" s="9"/>
      <c r="O405" s="10"/>
      <c r="P405" s="92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  <c r="ER405" s="9"/>
      <c r="ES405" s="9"/>
      <c r="ET405" s="9"/>
      <c r="EU405" s="9"/>
      <c r="EV405" s="9"/>
      <c r="EW405" s="9"/>
      <c r="EX405" s="9"/>
      <c r="EY405" s="9"/>
      <c r="EZ405" s="9"/>
      <c r="FA405" s="9"/>
      <c r="FB405" s="9"/>
      <c r="FC405" s="9"/>
      <c r="FD405" s="9"/>
    </row>
    <row r="406" spans="1:160" s="8" customFormat="1" ht="12.75">
      <c r="A406" s="18"/>
      <c r="B406" s="27">
        <v>12</v>
      </c>
      <c r="C406" s="15" t="s">
        <v>1140</v>
      </c>
      <c r="D406" s="79" t="s">
        <v>1139</v>
      </c>
      <c r="E406" s="79" t="s">
        <v>1138</v>
      </c>
      <c r="F406" s="79" t="s">
        <v>1137</v>
      </c>
      <c r="G406" s="98" t="s">
        <v>1136</v>
      </c>
      <c r="H406" s="27" t="s">
        <v>1</v>
      </c>
      <c r="I406" s="27"/>
      <c r="J406" s="27"/>
      <c r="K406" s="97">
        <v>42865</v>
      </c>
      <c r="L406" s="96" t="s">
        <v>1135</v>
      </c>
      <c r="M406" s="11"/>
      <c r="N406" s="9"/>
      <c r="O406" s="10"/>
      <c r="P406" s="92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</row>
    <row r="407" spans="1:160" s="8" customFormat="1" ht="24">
      <c r="A407" s="18"/>
      <c r="B407" s="27">
        <v>13</v>
      </c>
      <c r="C407" s="15" t="s">
        <v>1134</v>
      </c>
      <c r="D407" s="15" t="s">
        <v>1129</v>
      </c>
      <c r="E407" s="15" t="s">
        <v>1128</v>
      </c>
      <c r="F407" s="15" t="s">
        <v>1133</v>
      </c>
      <c r="G407" s="15" t="s">
        <v>1132</v>
      </c>
      <c r="H407" s="27" t="s">
        <v>1</v>
      </c>
      <c r="I407" s="27"/>
      <c r="J407" s="27"/>
      <c r="K407" s="94">
        <v>42871</v>
      </c>
      <c r="L407" s="76" t="s">
        <v>1131</v>
      </c>
      <c r="M407" s="11"/>
      <c r="N407" s="9"/>
      <c r="O407" s="10"/>
      <c r="P407" s="95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  <c r="ES407" s="9"/>
      <c r="ET407" s="9"/>
      <c r="EU407" s="9"/>
      <c r="EV407" s="9"/>
      <c r="EW407" s="9"/>
      <c r="EX407" s="9"/>
      <c r="EY407" s="9"/>
      <c r="EZ407" s="9"/>
      <c r="FA407" s="9"/>
      <c r="FB407" s="9"/>
      <c r="FC407" s="9"/>
      <c r="FD407" s="9"/>
    </row>
    <row r="408" spans="1:160" s="8" customFormat="1" ht="24">
      <c r="A408" s="18"/>
      <c r="B408" s="27">
        <v>14</v>
      </c>
      <c r="C408" s="15" t="s">
        <v>1130</v>
      </c>
      <c r="D408" s="15" t="s">
        <v>1129</v>
      </c>
      <c r="E408" s="15" t="s">
        <v>1128</v>
      </c>
      <c r="F408" s="15" t="s">
        <v>1127</v>
      </c>
      <c r="G408" s="15" t="s">
        <v>1126</v>
      </c>
      <c r="H408" s="27" t="s">
        <v>1</v>
      </c>
      <c r="I408" s="27"/>
      <c r="J408" s="27"/>
      <c r="K408" s="94">
        <v>42871</v>
      </c>
      <c r="L408" s="76" t="s">
        <v>1125</v>
      </c>
      <c r="M408" s="18"/>
      <c r="N408" s="9"/>
      <c r="O408" s="10"/>
      <c r="P408" s="92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  <c r="ER408" s="9"/>
      <c r="ES408" s="9"/>
      <c r="ET408" s="9"/>
      <c r="EU408" s="9"/>
      <c r="EV408" s="9"/>
      <c r="EW408" s="9"/>
      <c r="EX408" s="9"/>
      <c r="EY408" s="9"/>
      <c r="EZ408" s="9"/>
      <c r="FA408" s="9"/>
      <c r="FB408" s="9"/>
      <c r="FC408" s="9"/>
      <c r="FD408" s="9"/>
    </row>
    <row r="409" spans="1:160" s="8" customFormat="1" ht="24">
      <c r="A409" s="18"/>
      <c r="B409" s="27">
        <v>15</v>
      </c>
      <c r="C409" s="15" t="s">
        <v>1124</v>
      </c>
      <c r="D409" s="15" t="s">
        <v>1123</v>
      </c>
      <c r="E409" s="15" t="s">
        <v>1122</v>
      </c>
      <c r="F409" s="15" t="s">
        <v>1121</v>
      </c>
      <c r="G409" s="15" t="s">
        <v>1120</v>
      </c>
      <c r="H409" s="27" t="s">
        <v>1</v>
      </c>
      <c r="I409" s="27"/>
      <c r="J409" s="27"/>
      <c r="K409" s="93">
        <v>42604</v>
      </c>
      <c r="L409" s="76" t="s">
        <v>1119</v>
      </c>
      <c r="M409" s="11"/>
      <c r="N409" s="9"/>
      <c r="O409" s="10"/>
      <c r="P409" s="92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  <c r="ES409" s="9"/>
      <c r="ET409" s="9"/>
      <c r="EU409" s="9"/>
      <c r="EV409" s="9"/>
      <c r="EW409" s="9"/>
      <c r="EX409" s="9"/>
      <c r="EY409" s="9"/>
      <c r="EZ409" s="9"/>
      <c r="FA409" s="9"/>
      <c r="FB409" s="9"/>
      <c r="FC409" s="9"/>
      <c r="FD409" s="9"/>
    </row>
    <row r="410" spans="1:160" s="8" customFormat="1" ht="18.75" customHeight="1">
      <c r="A410" s="18">
        <v>10</v>
      </c>
      <c r="B410" s="245" t="s">
        <v>1118</v>
      </c>
      <c r="C410" s="246"/>
      <c r="D410" s="246"/>
      <c r="E410" s="246"/>
      <c r="F410" s="246"/>
      <c r="G410" s="247"/>
      <c r="H410" s="21">
        <v>115</v>
      </c>
      <c r="I410" s="21">
        <v>0</v>
      </c>
      <c r="J410" s="21">
        <v>0</v>
      </c>
      <c r="K410" s="21">
        <v>115</v>
      </c>
      <c r="L410" s="20">
        <v>115</v>
      </c>
      <c r="M410" s="19"/>
      <c r="N410" s="9"/>
      <c r="O410" s="10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  <c r="ES410" s="9"/>
      <c r="ET410" s="9"/>
      <c r="EU410" s="9"/>
      <c r="EV410" s="9"/>
      <c r="EW410" s="9"/>
      <c r="EX410" s="9"/>
      <c r="EY410" s="9"/>
      <c r="EZ410" s="9"/>
      <c r="FA410" s="9"/>
      <c r="FB410" s="9"/>
      <c r="FC410" s="9"/>
      <c r="FD410" s="9"/>
    </row>
    <row r="411" spans="1:160" s="8" customFormat="1" ht="38.25">
      <c r="A411" s="18"/>
      <c r="B411" s="17">
        <v>1</v>
      </c>
      <c r="C411" s="54" t="s">
        <v>1117</v>
      </c>
      <c r="D411" s="54" t="s">
        <v>1116</v>
      </c>
      <c r="E411" s="69" t="s">
        <v>1115</v>
      </c>
      <c r="F411" s="69" t="s">
        <v>1114</v>
      </c>
      <c r="G411" s="54" t="s">
        <v>1113</v>
      </c>
      <c r="H411" s="54" t="s">
        <v>1</v>
      </c>
      <c r="I411" s="54"/>
      <c r="J411" s="54"/>
      <c r="K411" s="72">
        <v>42789</v>
      </c>
      <c r="L411" s="52" t="s">
        <v>1112</v>
      </c>
      <c r="M411" s="70"/>
      <c r="N411" s="9"/>
      <c r="O411" s="10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  <c r="ES411" s="9"/>
      <c r="ET411" s="9"/>
      <c r="EU411" s="9"/>
      <c r="EV411" s="9"/>
      <c r="EW411" s="9"/>
      <c r="EX411" s="9"/>
      <c r="EY411" s="9"/>
      <c r="EZ411" s="9"/>
      <c r="FA411" s="9"/>
      <c r="FB411" s="9"/>
      <c r="FC411" s="9"/>
      <c r="FD411" s="9"/>
    </row>
    <row r="412" spans="1:160" s="8" customFormat="1" ht="38.25">
      <c r="A412" s="18"/>
      <c r="B412" s="17">
        <v>2</v>
      </c>
      <c r="C412" s="54" t="s">
        <v>1111</v>
      </c>
      <c r="D412" s="54" t="s">
        <v>1014</v>
      </c>
      <c r="E412" s="69" t="s">
        <v>1101</v>
      </c>
      <c r="F412" s="69" t="s">
        <v>1110</v>
      </c>
      <c r="G412" s="54" t="s">
        <v>1109</v>
      </c>
      <c r="H412" s="54" t="s">
        <v>1</v>
      </c>
      <c r="I412" s="54"/>
      <c r="J412" s="54"/>
      <c r="K412" s="72">
        <v>42772</v>
      </c>
      <c r="L412" s="52" t="s">
        <v>1108</v>
      </c>
      <c r="M412" s="70"/>
      <c r="N412" s="9"/>
      <c r="O412" s="10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  <c r="ER412" s="9"/>
      <c r="ES412" s="9"/>
      <c r="ET412" s="9"/>
      <c r="EU412" s="9"/>
      <c r="EV412" s="9"/>
      <c r="EW412" s="9"/>
      <c r="EX412" s="9"/>
      <c r="EY412" s="9"/>
      <c r="EZ412" s="9"/>
      <c r="FA412" s="9"/>
      <c r="FB412" s="9"/>
      <c r="FC412" s="9"/>
      <c r="FD412" s="9"/>
    </row>
    <row r="413" spans="1:160" s="8" customFormat="1" ht="38.25">
      <c r="A413" s="18"/>
      <c r="B413" s="17">
        <v>3</v>
      </c>
      <c r="C413" s="54" t="s">
        <v>1107</v>
      </c>
      <c r="D413" s="54" t="s">
        <v>1014</v>
      </c>
      <c r="E413" s="69" t="s">
        <v>1106</v>
      </c>
      <c r="F413" s="69" t="s">
        <v>1105</v>
      </c>
      <c r="G413" s="54" t="s">
        <v>1104</v>
      </c>
      <c r="H413" s="54" t="s">
        <v>1</v>
      </c>
      <c r="I413" s="54"/>
      <c r="J413" s="54"/>
      <c r="K413" s="72">
        <v>42775</v>
      </c>
      <c r="L413" s="52" t="s">
        <v>1103</v>
      </c>
      <c r="M413" s="70"/>
      <c r="N413" s="9"/>
      <c r="O413" s="10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  <c r="ER413" s="9"/>
      <c r="ES413" s="9"/>
      <c r="ET413" s="9"/>
      <c r="EU413" s="9"/>
      <c r="EV413" s="9"/>
      <c r="EW413" s="9"/>
      <c r="EX413" s="9"/>
      <c r="EY413" s="9"/>
      <c r="EZ413" s="9"/>
      <c r="FA413" s="9"/>
      <c r="FB413" s="9"/>
      <c r="FC413" s="9"/>
      <c r="FD413" s="9"/>
    </row>
    <row r="414" spans="1:160" s="8" customFormat="1" ht="38.25">
      <c r="A414" s="18"/>
      <c r="B414" s="17">
        <v>4</v>
      </c>
      <c r="C414" s="54" t="s">
        <v>1102</v>
      </c>
      <c r="D414" s="54" t="s">
        <v>1014</v>
      </c>
      <c r="E414" s="69" t="s">
        <v>1101</v>
      </c>
      <c r="F414" s="69" t="s">
        <v>1100</v>
      </c>
      <c r="G414" s="54" t="s">
        <v>1099</v>
      </c>
      <c r="H414" s="54" t="s">
        <v>1</v>
      </c>
      <c r="I414" s="54"/>
      <c r="J414" s="54"/>
      <c r="K414" s="72">
        <v>42772</v>
      </c>
      <c r="L414" s="52" t="s">
        <v>1098</v>
      </c>
      <c r="M414" s="70"/>
      <c r="N414" s="9"/>
      <c r="O414" s="10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  <c r="ER414" s="9"/>
      <c r="ES414" s="9"/>
      <c r="ET414" s="9"/>
      <c r="EU414" s="9"/>
      <c r="EV414" s="9"/>
      <c r="EW414" s="9"/>
      <c r="EX414" s="9"/>
      <c r="EY414" s="9"/>
      <c r="EZ414" s="9"/>
      <c r="FA414" s="9"/>
      <c r="FB414" s="9"/>
      <c r="FC414" s="9"/>
      <c r="FD414" s="9"/>
    </row>
    <row r="415" spans="1:160" s="8" customFormat="1" ht="38.25">
      <c r="A415" s="18"/>
      <c r="B415" s="17">
        <v>5</v>
      </c>
      <c r="C415" s="54" t="s">
        <v>1097</v>
      </c>
      <c r="D415" s="54" t="s">
        <v>1014</v>
      </c>
      <c r="E415" s="69" t="s">
        <v>1096</v>
      </c>
      <c r="F415" s="69" t="s">
        <v>1095</v>
      </c>
      <c r="G415" s="54" t="s">
        <v>1094</v>
      </c>
      <c r="H415" s="54" t="s">
        <v>1</v>
      </c>
      <c r="I415" s="54"/>
      <c r="J415" s="54"/>
      <c r="K415" s="72">
        <v>42774</v>
      </c>
      <c r="L415" s="52" t="s">
        <v>1093</v>
      </c>
      <c r="M415" s="70"/>
      <c r="N415" s="9"/>
      <c r="O415" s="10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  <c r="ES415" s="9"/>
      <c r="ET415" s="9"/>
      <c r="EU415" s="9"/>
      <c r="EV415" s="9"/>
      <c r="EW415" s="9"/>
      <c r="EX415" s="9"/>
      <c r="EY415" s="9"/>
      <c r="EZ415" s="9"/>
      <c r="FA415" s="9"/>
      <c r="FB415" s="9"/>
      <c r="FC415" s="9"/>
      <c r="FD415" s="9"/>
    </row>
    <row r="416" spans="1:160" s="8" customFormat="1" ht="38.25">
      <c r="A416" s="18"/>
      <c r="B416" s="17">
        <v>6</v>
      </c>
      <c r="C416" s="54" t="s">
        <v>1092</v>
      </c>
      <c r="D416" s="54" t="s">
        <v>1014</v>
      </c>
      <c r="E416" s="69" t="s">
        <v>1091</v>
      </c>
      <c r="F416" s="69" t="s">
        <v>1090</v>
      </c>
      <c r="G416" s="70" t="s">
        <v>1089</v>
      </c>
      <c r="H416" s="54" t="s">
        <v>1</v>
      </c>
      <c r="I416" s="54"/>
      <c r="J416" s="54"/>
      <c r="K416" s="72">
        <v>42773</v>
      </c>
      <c r="L416" s="52" t="s">
        <v>1088</v>
      </c>
      <c r="M416" s="70"/>
      <c r="N416" s="9"/>
      <c r="O416" s="10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  <c r="ER416" s="9"/>
      <c r="ES416" s="9"/>
      <c r="ET416" s="9"/>
      <c r="EU416" s="9"/>
      <c r="EV416" s="9"/>
      <c r="EW416" s="9"/>
      <c r="EX416" s="9"/>
      <c r="EY416" s="9"/>
      <c r="EZ416" s="9"/>
      <c r="FA416" s="9"/>
      <c r="FB416" s="9"/>
      <c r="FC416" s="9"/>
      <c r="FD416" s="9"/>
    </row>
    <row r="417" spans="1:160" s="8" customFormat="1" ht="38.25">
      <c r="A417" s="18"/>
      <c r="B417" s="17">
        <v>7</v>
      </c>
      <c r="C417" s="54" t="s">
        <v>1087</v>
      </c>
      <c r="D417" s="54" t="s">
        <v>1014</v>
      </c>
      <c r="E417" s="69" t="s">
        <v>1086</v>
      </c>
      <c r="F417" s="69" t="s">
        <v>1085</v>
      </c>
      <c r="G417" s="54" t="s">
        <v>1084</v>
      </c>
      <c r="H417" s="54" t="s">
        <v>1</v>
      </c>
      <c r="I417" s="54"/>
      <c r="J417" s="54"/>
      <c r="K417" s="72">
        <v>42822</v>
      </c>
      <c r="L417" s="52" t="s">
        <v>1083</v>
      </c>
      <c r="M417" s="70"/>
      <c r="N417" s="9"/>
      <c r="O417" s="10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  <c r="ER417" s="9"/>
      <c r="ES417" s="9"/>
      <c r="ET417" s="9"/>
      <c r="EU417" s="9"/>
      <c r="EV417" s="9"/>
      <c r="EW417" s="9"/>
      <c r="EX417" s="9"/>
      <c r="EY417" s="9"/>
      <c r="EZ417" s="9"/>
      <c r="FA417" s="9"/>
      <c r="FB417" s="9"/>
      <c r="FC417" s="9"/>
      <c r="FD417" s="9"/>
    </row>
    <row r="418" spans="1:160" s="8" customFormat="1" ht="38.25">
      <c r="A418" s="18"/>
      <c r="B418" s="17">
        <v>8</v>
      </c>
      <c r="C418" s="69" t="s">
        <v>1082</v>
      </c>
      <c r="D418" s="69" t="s">
        <v>1076</v>
      </c>
      <c r="E418" s="69" t="s">
        <v>1081</v>
      </c>
      <c r="F418" s="69" t="s">
        <v>1080</v>
      </c>
      <c r="G418" s="69" t="s">
        <v>1079</v>
      </c>
      <c r="H418" s="54" t="s">
        <v>1</v>
      </c>
      <c r="I418" s="54"/>
      <c r="J418" s="69"/>
      <c r="K418" s="71">
        <v>42781</v>
      </c>
      <c r="L418" s="52" t="s">
        <v>1078</v>
      </c>
      <c r="M418" s="70"/>
      <c r="N418" s="9"/>
      <c r="O418" s="10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  <c r="ER418" s="9"/>
      <c r="ES418" s="9"/>
      <c r="ET418" s="9"/>
      <c r="EU418" s="9"/>
      <c r="EV418" s="9"/>
      <c r="EW418" s="9"/>
      <c r="EX418" s="9"/>
      <c r="EY418" s="9"/>
      <c r="EZ418" s="9"/>
      <c r="FA418" s="9"/>
      <c r="FB418" s="9"/>
      <c r="FC418" s="9"/>
      <c r="FD418" s="9"/>
    </row>
    <row r="419" spans="1:160" s="8" customFormat="1" ht="38.25">
      <c r="A419" s="18"/>
      <c r="B419" s="17">
        <v>9</v>
      </c>
      <c r="C419" s="69" t="s">
        <v>1077</v>
      </c>
      <c r="D419" s="69" t="s">
        <v>1076</v>
      </c>
      <c r="E419" s="69" t="s">
        <v>1075</v>
      </c>
      <c r="F419" s="69" t="s">
        <v>1074</v>
      </c>
      <c r="G419" s="54" t="s">
        <v>1073</v>
      </c>
      <c r="H419" s="54" t="s">
        <v>1</v>
      </c>
      <c r="I419" s="54"/>
      <c r="J419" s="69"/>
      <c r="K419" s="71">
        <v>42780</v>
      </c>
      <c r="L419" s="52" t="s">
        <v>1072</v>
      </c>
      <c r="M419" s="70"/>
      <c r="N419" s="9"/>
      <c r="O419" s="10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</row>
    <row r="420" spans="1:160" s="8" customFormat="1" ht="38.25">
      <c r="A420" s="18"/>
      <c r="B420" s="17">
        <v>10</v>
      </c>
      <c r="C420" s="69" t="s">
        <v>1071</v>
      </c>
      <c r="D420" s="69" t="s">
        <v>1048</v>
      </c>
      <c r="E420" s="69" t="s">
        <v>1070</v>
      </c>
      <c r="F420" s="69" t="s">
        <v>1069</v>
      </c>
      <c r="G420" s="54" t="s">
        <v>1068</v>
      </c>
      <c r="H420" s="54" t="s">
        <v>1</v>
      </c>
      <c r="I420" s="54"/>
      <c r="J420" s="69"/>
      <c r="K420" s="71">
        <v>42801</v>
      </c>
      <c r="L420" s="52" t="s">
        <v>1067</v>
      </c>
      <c r="M420" s="70"/>
      <c r="N420" s="9"/>
      <c r="O420" s="10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  <c r="ER420" s="9"/>
      <c r="ES420" s="9"/>
      <c r="ET420" s="9"/>
      <c r="EU420" s="9"/>
      <c r="EV420" s="9"/>
      <c r="EW420" s="9"/>
      <c r="EX420" s="9"/>
      <c r="EY420" s="9"/>
      <c r="EZ420" s="9"/>
      <c r="FA420" s="9"/>
      <c r="FB420" s="9"/>
      <c r="FC420" s="9"/>
      <c r="FD420" s="9"/>
    </row>
    <row r="421" spans="1:160" s="8" customFormat="1" ht="38.25">
      <c r="A421" s="18"/>
      <c r="B421" s="17">
        <v>11</v>
      </c>
      <c r="C421" s="69" t="s">
        <v>1066</v>
      </c>
      <c r="D421" s="69" t="s">
        <v>1065</v>
      </c>
      <c r="E421" s="69" t="s">
        <v>1064</v>
      </c>
      <c r="F421" s="69" t="s">
        <v>1063</v>
      </c>
      <c r="G421" s="54" t="s">
        <v>1062</v>
      </c>
      <c r="H421" s="54" t="s">
        <v>1</v>
      </c>
      <c r="I421" s="54"/>
      <c r="J421" s="69"/>
      <c r="K421" s="71">
        <v>42783</v>
      </c>
      <c r="L421" s="52" t="s">
        <v>1061</v>
      </c>
      <c r="M421" s="70"/>
      <c r="N421" s="9"/>
      <c r="O421" s="10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  <c r="ES421" s="9"/>
      <c r="ET421" s="9"/>
      <c r="EU421" s="9"/>
      <c r="EV421" s="9"/>
      <c r="EW421" s="9"/>
      <c r="EX421" s="9"/>
      <c r="EY421" s="9"/>
      <c r="EZ421" s="9"/>
      <c r="FA421" s="9"/>
      <c r="FB421" s="9"/>
      <c r="FC421" s="9"/>
      <c r="FD421" s="9"/>
    </row>
    <row r="422" spans="1:160" s="8" customFormat="1" ht="38.25">
      <c r="A422" s="18"/>
      <c r="B422" s="17">
        <v>12</v>
      </c>
      <c r="C422" s="69" t="s">
        <v>1060</v>
      </c>
      <c r="D422" s="69" t="s">
        <v>1059</v>
      </c>
      <c r="E422" s="69" t="s">
        <v>1058</v>
      </c>
      <c r="F422" s="73" t="s">
        <v>1057</v>
      </c>
      <c r="G422" s="69" t="s">
        <v>1056</v>
      </c>
      <c r="H422" s="54" t="s">
        <v>1</v>
      </c>
      <c r="I422" s="54"/>
      <c r="J422" s="69"/>
      <c r="K422" s="71">
        <v>42788</v>
      </c>
      <c r="L422" s="52" t="s">
        <v>1055</v>
      </c>
      <c r="M422" s="70"/>
      <c r="N422" s="9"/>
      <c r="O422" s="10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  <c r="ER422" s="9"/>
      <c r="ES422" s="9"/>
      <c r="ET422" s="9"/>
      <c r="EU422" s="9"/>
      <c r="EV422" s="9"/>
      <c r="EW422" s="9"/>
      <c r="EX422" s="9"/>
      <c r="EY422" s="9"/>
      <c r="EZ422" s="9"/>
      <c r="FA422" s="9"/>
      <c r="FB422" s="9"/>
      <c r="FC422" s="9"/>
      <c r="FD422" s="9"/>
    </row>
    <row r="423" spans="1:160" s="8" customFormat="1" ht="38.25">
      <c r="A423" s="18"/>
      <c r="B423" s="17">
        <v>13</v>
      </c>
      <c r="C423" s="69" t="s">
        <v>1054</v>
      </c>
      <c r="D423" s="69" t="s">
        <v>1036</v>
      </c>
      <c r="E423" s="69" t="s">
        <v>1053</v>
      </c>
      <c r="F423" s="73" t="s">
        <v>1052</v>
      </c>
      <c r="G423" s="54" t="s">
        <v>1051</v>
      </c>
      <c r="H423" s="54" t="s">
        <v>1</v>
      </c>
      <c r="I423" s="54"/>
      <c r="J423" s="69"/>
      <c r="K423" s="71">
        <v>42788</v>
      </c>
      <c r="L423" s="52" t="s">
        <v>1050</v>
      </c>
      <c r="M423" s="70"/>
      <c r="N423" s="9"/>
      <c r="O423" s="10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  <c r="ER423" s="9"/>
      <c r="ES423" s="9"/>
      <c r="ET423" s="9"/>
      <c r="EU423" s="9"/>
      <c r="EV423" s="9"/>
      <c r="EW423" s="9"/>
      <c r="EX423" s="9"/>
      <c r="EY423" s="9"/>
      <c r="EZ423" s="9"/>
      <c r="FA423" s="9"/>
      <c r="FB423" s="9"/>
      <c r="FC423" s="9"/>
      <c r="FD423" s="9"/>
    </row>
    <row r="424" spans="1:160" s="8" customFormat="1" ht="38.25">
      <c r="A424" s="18"/>
      <c r="B424" s="17">
        <v>14</v>
      </c>
      <c r="C424" s="69" t="s">
        <v>1049</v>
      </c>
      <c r="D424" s="69" t="s">
        <v>1048</v>
      </c>
      <c r="E424" s="69" t="s">
        <v>1047</v>
      </c>
      <c r="F424" s="69" t="s">
        <v>1046</v>
      </c>
      <c r="G424" s="54" t="s">
        <v>1045</v>
      </c>
      <c r="H424" s="54" t="s">
        <v>1</v>
      </c>
      <c r="I424" s="54"/>
      <c r="J424" s="69"/>
      <c r="K424" s="71">
        <v>42780</v>
      </c>
      <c r="L424" s="52" t="s">
        <v>1044</v>
      </c>
      <c r="M424" s="70"/>
      <c r="N424" s="9"/>
      <c r="O424" s="10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  <c r="ER424" s="9"/>
      <c r="ES424" s="9"/>
      <c r="ET424" s="9"/>
      <c r="EU424" s="9"/>
      <c r="EV424" s="9"/>
      <c r="EW424" s="9"/>
      <c r="EX424" s="9"/>
      <c r="EY424" s="9"/>
      <c r="EZ424" s="9"/>
      <c r="FA424" s="9"/>
      <c r="FB424" s="9"/>
      <c r="FC424" s="9"/>
      <c r="FD424" s="9"/>
    </row>
    <row r="425" spans="1:160" s="8" customFormat="1" ht="38.25">
      <c r="A425" s="18"/>
      <c r="B425" s="17">
        <v>15</v>
      </c>
      <c r="C425" s="69" t="s">
        <v>1043</v>
      </c>
      <c r="D425" s="69" t="s">
        <v>1042</v>
      </c>
      <c r="E425" s="69" t="s">
        <v>1041</v>
      </c>
      <c r="F425" s="69" t="s">
        <v>1040</v>
      </c>
      <c r="G425" s="69" t="s">
        <v>1039</v>
      </c>
      <c r="H425" s="54" t="s">
        <v>1</v>
      </c>
      <c r="I425" s="54"/>
      <c r="J425" s="69"/>
      <c r="K425" s="71">
        <v>42783</v>
      </c>
      <c r="L425" s="52" t="s">
        <v>1038</v>
      </c>
      <c r="M425" s="70"/>
      <c r="N425" s="9"/>
      <c r="O425" s="10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  <c r="ER425" s="9"/>
      <c r="ES425" s="9"/>
      <c r="ET425" s="9"/>
      <c r="EU425" s="9"/>
      <c r="EV425" s="9"/>
      <c r="EW425" s="9"/>
      <c r="EX425" s="9"/>
      <c r="EY425" s="9"/>
      <c r="EZ425" s="9"/>
      <c r="FA425" s="9"/>
      <c r="FB425" s="9"/>
      <c r="FC425" s="9"/>
      <c r="FD425" s="9"/>
    </row>
    <row r="426" spans="1:160" s="8" customFormat="1" ht="38.25">
      <c r="A426" s="18"/>
      <c r="B426" s="17">
        <v>16</v>
      </c>
      <c r="C426" s="69" t="s">
        <v>1037</v>
      </c>
      <c r="D426" s="69" t="s">
        <v>1036</v>
      </c>
      <c r="E426" s="69" t="s">
        <v>1035</v>
      </c>
      <c r="F426" s="69" t="s">
        <v>1034</v>
      </c>
      <c r="G426" s="70" t="s">
        <v>1033</v>
      </c>
      <c r="H426" s="54" t="s">
        <v>1</v>
      </c>
      <c r="I426" s="54"/>
      <c r="J426" s="69"/>
      <c r="K426" s="71">
        <v>42793</v>
      </c>
      <c r="L426" s="52" t="s">
        <v>1032</v>
      </c>
      <c r="M426" s="70"/>
      <c r="N426" s="9"/>
      <c r="O426" s="10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  <c r="ER426" s="9"/>
      <c r="ES426" s="9"/>
      <c r="ET426" s="9"/>
      <c r="EU426" s="9"/>
      <c r="EV426" s="9"/>
      <c r="EW426" s="9"/>
      <c r="EX426" s="9"/>
      <c r="EY426" s="9"/>
      <c r="EZ426" s="9"/>
      <c r="FA426" s="9"/>
      <c r="FB426" s="9"/>
      <c r="FC426" s="9"/>
      <c r="FD426" s="9"/>
    </row>
    <row r="427" spans="1:160" s="8" customFormat="1" ht="38.25">
      <c r="A427" s="18"/>
      <c r="B427" s="17">
        <v>17</v>
      </c>
      <c r="C427" s="69" t="s">
        <v>1031</v>
      </c>
      <c r="D427" s="69" t="s">
        <v>840</v>
      </c>
      <c r="E427" s="69" t="s">
        <v>1030</v>
      </c>
      <c r="F427" s="69" t="s">
        <v>1029</v>
      </c>
      <c r="G427" s="69" t="s">
        <v>1028</v>
      </c>
      <c r="H427" s="54" t="s">
        <v>1</v>
      </c>
      <c r="I427" s="54"/>
      <c r="J427" s="69"/>
      <c r="K427" s="71">
        <v>42822</v>
      </c>
      <c r="L427" s="52" t="s">
        <v>1027</v>
      </c>
      <c r="M427" s="70"/>
      <c r="N427" s="9"/>
      <c r="O427" s="10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  <c r="ER427" s="9"/>
      <c r="ES427" s="9"/>
      <c r="ET427" s="9"/>
      <c r="EU427" s="9"/>
      <c r="EV427" s="9"/>
      <c r="EW427" s="9"/>
      <c r="EX427" s="9"/>
      <c r="EY427" s="9"/>
      <c r="EZ427" s="9"/>
      <c r="FA427" s="9"/>
      <c r="FB427" s="9"/>
      <c r="FC427" s="9"/>
      <c r="FD427" s="9"/>
    </row>
    <row r="428" spans="1:160" s="8" customFormat="1" ht="38.25">
      <c r="A428" s="18"/>
      <c r="B428" s="17">
        <v>18</v>
      </c>
      <c r="C428" s="69" t="s">
        <v>1026</v>
      </c>
      <c r="D428" s="69" t="s">
        <v>966</v>
      </c>
      <c r="E428" s="69" t="s">
        <v>1025</v>
      </c>
      <c r="F428" s="69" t="s">
        <v>1024</v>
      </c>
      <c r="G428" s="54" t="s">
        <v>1023</v>
      </c>
      <c r="H428" s="54" t="s">
        <v>1</v>
      </c>
      <c r="I428" s="54"/>
      <c r="J428" s="69"/>
      <c r="K428" s="71">
        <v>42804</v>
      </c>
      <c r="L428" s="52" t="s">
        <v>1022</v>
      </c>
      <c r="M428" s="70"/>
      <c r="N428" s="9"/>
      <c r="O428" s="10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  <c r="ER428" s="9"/>
      <c r="ES428" s="9"/>
      <c r="ET428" s="9"/>
      <c r="EU428" s="9"/>
      <c r="EV428" s="9"/>
      <c r="EW428" s="9"/>
      <c r="EX428" s="9"/>
      <c r="EY428" s="9"/>
      <c r="EZ428" s="9"/>
      <c r="FA428" s="9"/>
      <c r="FB428" s="9"/>
      <c r="FC428" s="9"/>
      <c r="FD428" s="9"/>
    </row>
    <row r="429" spans="1:160" s="8" customFormat="1" ht="38.25">
      <c r="A429" s="18"/>
      <c r="B429" s="17">
        <v>19</v>
      </c>
      <c r="C429" s="69" t="s">
        <v>1021</v>
      </c>
      <c r="D429" s="69" t="s">
        <v>1020</v>
      </c>
      <c r="E429" s="69" t="s">
        <v>1019</v>
      </c>
      <c r="F429" s="69" t="s">
        <v>1018</v>
      </c>
      <c r="G429" s="54" t="s">
        <v>1017</v>
      </c>
      <c r="H429" s="54" t="s">
        <v>1</v>
      </c>
      <c r="I429" s="54"/>
      <c r="J429" s="69"/>
      <c r="K429" s="71">
        <v>42822</v>
      </c>
      <c r="L429" s="52" t="s">
        <v>1016</v>
      </c>
      <c r="M429" s="70"/>
      <c r="N429" s="9"/>
      <c r="O429" s="10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  <c r="ER429" s="9"/>
      <c r="ES429" s="9"/>
      <c r="ET429" s="9"/>
      <c r="EU429" s="9"/>
      <c r="EV429" s="9"/>
      <c r="EW429" s="9"/>
      <c r="EX429" s="9"/>
      <c r="EY429" s="9"/>
      <c r="EZ429" s="9"/>
      <c r="FA429" s="9"/>
      <c r="FB429" s="9"/>
      <c r="FC429" s="9"/>
      <c r="FD429" s="9"/>
    </row>
    <row r="430" spans="1:160" s="8" customFormat="1" ht="38.25">
      <c r="A430" s="18"/>
      <c r="B430" s="17">
        <v>20</v>
      </c>
      <c r="C430" s="54" t="s">
        <v>1015</v>
      </c>
      <c r="D430" s="54" t="s">
        <v>1014</v>
      </c>
      <c r="E430" s="69" t="s">
        <v>1013</v>
      </c>
      <c r="F430" s="69" t="s">
        <v>1012</v>
      </c>
      <c r="G430" s="69" t="s">
        <v>1011</v>
      </c>
      <c r="H430" s="54" t="s">
        <v>1</v>
      </c>
      <c r="I430" s="54"/>
      <c r="J430" s="54"/>
      <c r="K430" s="72">
        <v>42807</v>
      </c>
      <c r="L430" s="52" t="s">
        <v>1010</v>
      </c>
      <c r="M430" s="70"/>
      <c r="N430" s="9"/>
      <c r="O430" s="10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  <c r="ER430" s="9"/>
      <c r="ES430" s="9"/>
      <c r="ET430" s="9"/>
      <c r="EU430" s="9"/>
      <c r="EV430" s="9"/>
      <c r="EW430" s="9"/>
      <c r="EX430" s="9"/>
      <c r="EY430" s="9"/>
      <c r="EZ430" s="9"/>
      <c r="FA430" s="9"/>
      <c r="FB430" s="9"/>
      <c r="FC430" s="9"/>
      <c r="FD430" s="9"/>
    </row>
    <row r="431" spans="1:160" s="8" customFormat="1" ht="38.25">
      <c r="A431" s="18"/>
      <c r="B431" s="17">
        <v>21</v>
      </c>
      <c r="C431" s="69" t="s">
        <v>1009</v>
      </c>
      <c r="D431" s="54" t="s">
        <v>1008</v>
      </c>
      <c r="E431" s="69" t="s">
        <v>1007</v>
      </c>
      <c r="F431" s="69" t="s">
        <v>1006</v>
      </c>
      <c r="G431" s="54" t="s">
        <v>1005</v>
      </c>
      <c r="H431" s="54" t="s">
        <v>1</v>
      </c>
      <c r="I431" s="54"/>
      <c r="J431" s="54"/>
      <c r="K431" s="72">
        <v>42748</v>
      </c>
      <c r="L431" s="52" t="s">
        <v>1004</v>
      </c>
      <c r="M431" s="70"/>
      <c r="N431" s="9"/>
      <c r="O431" s="10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  <c r="ER431" s="9"/>
      <c r="ES431" s="9"/>
      <c r="ET431" s="9"/>
      <c r="EU431" s="9"/>
      <c r="EV431" s="9"/>
      <c r="EW431" s="9"/>
      <c r="EX431" s="9"/>
      <c r="EY431" s="9"/>
      <c r="EZ431" s="9"/>
      <c r="FA431" s="9"/>
      <c r="FB431" s="9"/>
      <c r="FC431" s="9"/>
      <c r="FD431" s="9"/>
    </row>
    <row r="432" spans="1:160" s="8" customFormat="1" ht="38.25">
      <c r="A432" s="18"/>
      <c r="B432" s="17">
        <v>22</v>
      </c>
      <c r="C432" s="54" t="s">
        <v>1003</v>
      </c>
      <c r="D432" s="54" t="s">
        <v>1002</v>
      </c>
      <c r="E432" s="69" t="s">
        <v>1001</v>
      </c>
      <c r="F432" s="69" t="s">
        <v>1000</v>
      </c>
      <c r="G432" s="54" t="s">
        <v>999</v>
      </c>
      <c r="H432" s="54" t="s">
        <v>1</v>
      </c>
      <c r="I432" s="54"/>
      <c r="J432" s="54"/>
      <c r="K432" s="72">
        <v>42809</v>
      </c>
      <c r="L432" s="52" t="s">
        <v>998</v>
      </c>
      <c r="M432" s="75"/>
      <c r="N432" s="9"/>
      <c r="O432" s="10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  <c r="ER432" s="9"/>
      <c r="ES432" s="9"/>
      <c r="ET432" s="9"/>
      <c r="EU432" s="9"/>
      <c r="EV432" s="9"/>
      <c r="EW432" s="9"/>
      <c r="EX432" s="9"/>
      <c r="EY432" s="9"/>
      <c r="EZ432" s="9"/>
      <c r="FA432" s="9"/>
      <c r="FB432" s="9"/>
      <c r="FC432" s="9"/>
      <c r="FD432" s="9"/>
    </row>
    <row r="433" spans="1:160" s="8" customFormat="1" ht="38.25">
      <c r="A433" s="18"/>
      <c r="B433" s="17">
        <v>23</v>
      </c>
      <c r="C433" s="54" t="s">
        <v>997</v>
      </c>
      <c r="D433" s="54" t="s">
        <v>578</v>
      </c>
      <c r="E433" s="69" t="s">
        <v>996</v>
      </c>
      <c r="F433" s="69" t="s">
        <v>995</v>
      </c>
      <c r="G433" s="54" t="s">
        <v>994</v>
      </c>
      <c r="H433" s="54" t="s">
        <v>1</v>
      </c>
      <c r="I433" s="54"/>
      <c r="J433" s="54"/>
      <c r="K433" s="72">
        <v>42782</v>
      </c>
      <c r="L433" s="52" t="s">
        <v>993</v>
      </c>
      <c r="M433" s="70"/>
      <c r="N433" s="9"/>
      <c r="O433" s="10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  <c r="ER433" s="9"/>
      <c r="ES433" s="9"/>
      <c r="ET433" s="9"/>
      <c r="EU433" s="9"/>
      <c r="EV433" s="9"/>
      <c r="EW433" s="9"/>
      <c r="EX433" s="9"/>
      <c r="EY433" s="9"/>
      <c r="EZ433" s="9"/>
      <c r="FA433" s="9"/>
      <c r="FB433" s="9"/>
      <c r="FC433" s="9"/>
      <c r="FD433" s="9"/>
    </row>
    <row r="434" spans="1:160" s="8" customFormat="1" ht="38.25">
      <c r="A434" s="18"/>
      <c r="B434" s="17">
        <v>24</v>
      </c>
      <c r="C434" s="54" t="s">
        <v>992</v>
      </c>
      <c r="D434" s="54" t="s">
        <v>578</v>
      </c>
      <c r="E434" s="69" t="s">
        <v>991</v>
      </c>
      <c r="F434" s="69" t="s">
        <v>990</v>
      </c>
      <c r="G434" s="54" t="s">
        <v>989</v>
      </c>
      <c r="H434" s="54" t="s">
        <v>1</v>
      </c>
      <c r="I434" s="54"/>
      <c r="J434" s="54"/>
      <c r="K434" s="72">
        <v>42774</v>
      </c>
      <c r="L434" s="52" t="s">
        <v>988</v>
      </c>
      <c r="M434" s="70"/>
      <c r="N434" s="9"/>
      <c r="O434" s="10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  <c r="ER434" s="9"/>
      <c r="ES434" s="9"/>
      <c r="ET434" s="9"/>
      <c r="EU434" s="9"/>
      <c r="EV434" s="9"/>
      <c r="EW434" s="9"/>
      <c r="EX434" s="9"/>
      <c r="EY434" s="9"/>
      <c r="EZ434" s="9"/>
      <c r="FA434" s="9"/>
      <c r="FB434" s="9"/>
      <c r="FC434" s="9"/>
      <c r="FD434" s="9"/>
    </row>
    <row r="435" spans="1:160" s="8" customFormat="1" ht="38.25">
      <c r="A435" s="18"/>
      <c r="B435" s="17">
        <v>25</v>
      </c>
      <c r="C435" s="54" t="s">
        <v>987</v>
      </c>
      <c r="D435" s="54" t="s">
        <v>578</v>
      </c>
      <c r="E435" s="69" t="s">
        <v>986</v>
      </c>
      <c r="F435" s="69" t="s">
        <v>985</v>
      </c>
      <c r="G435" s="54" t="s">
        <v>984</v>
      </c>
      <c r="H435" s="54" t="s">
        <v>1</v>
      </c>
      <c r="I435" s="54"/>
      <c r="J435" s="54"/>
      <c r="K435" s="72">
        <v>42775</v>
      </c>
      <c r="L435" s="52" t="s">
        <v>983</v>
      </c>
      <c r="M435" s="70"/>
      <c r="N435" s="9"/>
      <c r="O435" s="10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  <c r="ER435" s="9"/>
      <c r="ES435" s="9"/>
      <c r="ET435" s="9"/>
      <c r="EU435" s="9"/>
      <c r="EV435" s="9"/>
      <c r="EW435" s="9"/>
      <c r="EX435" s="9"/>
      <c r="EY435" s="9"/>
      <c r="EZ435" s="9"/>
      <c r="FA435" s="9"/>
      <c r="FB435" s="9"/>
      <c r="FC435" s="9"/>
      <c r="FD435" s="9"/>
    </row>
    <row r="436" spans="1:160" s="8" customFormat="1" ht="38.25">
      <c r="A436" s="18"/>
      <c r="B436" s="17">
        <v>26</v>
      </c>
      <c r="C436" s="54" t="s">
        <v>982</v>
      </c>
      <c r="D436" s="54" t="s">
        <v>578</v>
      </c>
      <c r="E436" s="69" t="s">
        <v>981</v>
      </c>
      <c r="F436" s="69" t="s">
        <v>980</v>
      </c>
      <c r="G436" s="54" t="s">
        <v>979</v>
      </c>
      <c r="H436" s="54" t="s">
        <v>1</v>
      </c>
      <c r="I436" s="54"/>
      <c r="J436" s="54"/>
      <c r="K436" s="72">
        <v>42804</v>
      </c>
      <c r="L436" s="52" t="s">
        <v>978</v>
      </c>
      <c r="M436" s="70"/>
      <c r="N436" s="9"/>
      <c r="O436" s="10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  <c r="ER436" s="9"/>
      <c r="ES436" s="9"/>
      <c r="ET436" s="9"/>
      <c r="EU436" s="9"/>
      <c r="EV436" s="9"/>
      <c r="EW436" s="9"/>
      <c r="EX436" s="9"/>
      <c r="EY436" s="9"/>
      <c r="EZ436" s="9"/>
      <c r="FA436" s="9"/>
      <c r="FB436" s="9"/>
      <c r="FC436" s="9"/>
      <c r="FD436" s="9"/>
    </row>
    <row r="437" spans="1:160" s="8" customFormat="1" ht="38.25">
      <c r="A437" s="18"/>
      <c r="B437" s="17">
        <v>27</v>
      </c>
      <c r="C437" s="69" t="s">
        <v>977</v>
      </c>
      <c r="D437" s="69" t="s">
        <v>966</v>
      </c>
      <c r="E437" s="69" t="s">
        <v>976</v>
      </c>
      <c r="F437" s="69" t="s">
        <v>975</v>
      </c>
      <c r="G437" s="54" t="s">
        <v>974</v>
      </c>
      <c r="H437" s="54" t="s">
        <v>1</v>
      </c>
      <c r="I437" s="54"/>
      <c r="J437" s="69"/>
      <c r="K437" s="71">
        <v>42804</v>
      </c>
      <c r="L437" s="52" t="s">
        <v>973</v>
      </c>
      <c r="M437" s="70"/>
      <c r="N437" s="9"/>
      <c r="O437" s="10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  <c r="ER437" s="9"/>
      <c r="ES437" s="9"/>
      <c r="ET437" s="9"/>
      <c r="EU437" s="9"/>
      <c r="EV437" s="9"/>
      <c r="EW437" s="9"/>
      <c r="EX437" s="9"/>
      <c r="EY437" s="9"/>
      <c r="EZ437" s="9"/>
      <c r="FA437" s="9"/>
      <c r="FB437" s="9"/>
      <c r="FC437" s="9"/>
      <c r="FD437" s="9"/>
    </row>
    <row r="438" spans="1:160" s="8" customFormat="1" ht="38.25">
      <c r="A438" s="18"/>
      <c r="B438" s="17">
        <v>28</v>
      </c>
      <c r="C438" s="69" t="s">
        <v>972</v>
      </c>
      <c r="D438" s="69" t="s">
        <v>966</v>
      </c>
      <c r="E438" s="69" t="s">
        <v>971</v>
      </c>
      <c r="F438" s="69" t="s">
        <v>970</v>
      </c>
      <c r="G438" s="69" t="s">
        <v>969</v>
      </c>
      <c r="H438" s="54" t="s">
        <v>1</v>
      </c>
      <c r="I438" s="54"/>
      <c r="J438" s="69"/>
      <c r="K438" s="71">
        <v>42794</v>
      </c>
      <c r="L438" s="52" t="s">
        <v>968</v>
      </c>
      <c r="M438" s="70"/>
      <c r="N438" s="9"/>
      <c r="O438" s="10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  <c r="ER438" s="9"/>
      <c r="ES438" s="9"/>
      <c r="ET438" s="9"/>
      <c r="EU438" s="9"/>
      <c r="EV438" s="9"/>
      <c r="EW438" s="9"/>
      <c r="EX438" s="9"/>
      <c r="EY438" s="9"/>
      <c r="EZ438" s="9"/>
      <c r="FA438" s="9"/>
      <c r="FB438" s="9"/>
      <c r="FC438" s="9"/>
      <c r="FD438" s="9"/>
    </row>
    <row r="439" spans="1:160" s="8" customFormat="1" ht="38.25">
      <c r="A439" s="18"/>
      <c r="B439" s="17">
        <v>29</v>
      </c>
      <c r="C439" s="69" t="s">
        <v>967</v>
      </c>
      <c r="D439" s="69" t="s">
        <v>966</v>
      </c>
      <c r="E439" s="69" t="s">
        <v>965</v>
      </c>
      <c r="F439" s="69" t="s">
        <v>964</v>
      </c>
      <c r="G439" s="54" t="s">
        <v>963</v>
      </c>
      <c r="H439" s="54" t="s">
        <v>1</v>
      </c>
      <c r="I439" s="54"/>
      <c r="J439" s="69"/>
      <c r="K439" s="71">
        <v>42788</v>
      </c>
      <c r="L439" s="52" t="s">
        <v>962</v>
      </c>
      <c r="M439" s="70"/>
      <c r="N439" s="9"/>
      <c r="O439" s="10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  <c r="ER439" s="9"/>
      <c r="ES439" s="9"/>
      <c r="ET439" s="9"/>
      <c r="EU439" s="9"/>
      <c r="EV439" s="9"/>
      <c r="EW439" s="9"/>
      <c r="EX439" s="9"/>
      <c r="EY439" s="9"/>
      <c r="EZ439" s="9"/>
      <c r="FA439" s="9"/>
      <c r="FB439" s="9"/>
      <c r="FC439" s="9"/>
      <c r="FD439" s="9"/>
    </row>
    <row r="440" spans="1:160" s="8" customFormat="1" ht="38.25">
      <c r="A440" s="18"/>
      <c r="B440" s="17">
        <v>30</v>
      </c>
      <c r="C440" s="54" t="s">
        <v>961</v>
      </c>
      <c r="D440" s="54" t="s">
        <v>578</v>
      </c>
      <c r="E440" s="69" t="s">
        <v>960</v>
      </c>
      <c r="F440" s="54" t="s">
        <v>959</v>
      </c>
      <c r="G440" s="54" t="s">
        <v>958</v>
      </c>
      <c r="H440" s="54" t="s">
        <v>1</v>
      </c>
      <c r="I440" s="54"/>
      <c r="J440" s="54"/>
      <c r="K440" s="72">
        <v>42804</v>
      </c>
      <c r="L440" s="52" t="s">
        <v>957</v>
      </c>
      <c r="M440" s="70"/>
      <c r="N440" s="9"/>
      <c r="O440" s="10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  <c r="ER440" s="9"/>
      <c r="ES440" s="9"/>
      <c r="ET440" s="9"/>
      <c r="EU440" s="9"/>
      <c r="EV440" s="9"/>
      <c r="EW440" s="9"/>
      <c r="EX440" s="9"/>
      <c r="EY440" s="9"/>
      <c r="EZ440" s="9"/>
      <c r="FA440" s="9"/>
      <c r="FB440" s="9"/>
      <c r="FC440" s="9"/>
      <c r="FD440" s="9"/>
    </row>
    <row r="441" spans="1:160" s="8" customFormat="1" ht="38.25">
      <c r="A441" s="18"/>
      <c r="B441" s="17">
        <v>31</v>
      </c>
      <c r="C441" s="54" t="s">
        <v>956</v>
      </c>
      <c r="D441" s="54" t="s">
        <v>578</v>
      </c>
      <c r="E441" s="69" t="s">
        <v>955</v>
      </c>
      <c r="F441" s="69" t="s">
        <v>954</v>
      </c>
      <c r="G441" s="54" t="s">
        <v>953</v>
      </c>
      <c r="H441" s="54" t="s">
        <v>1</v>
      </c>
      <c r="I441" s="54"/>
      <c r="J441" s="54"/>
      <c r="K441" s="72">
        <v>42772</v>
      </c>
      <c r="L441" s="52" t="s">
        <v>952</v>
      </c>
      <c r="M441" s="70"/>
      <c r="N441" s="9"/>
      <c r="O441" s="10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  <c r="ER441" s="9"/>
      <c r="ES441" s="9"/>
      <c r="ET441" s="9"/>
      <c r="EU441" s="9"/>
      <c r="EV441" s="9"/>
      <c r="EW441" s="9"/>
      <c r="EX441" s="9"/>
      <c r="EY441" s="9"/>
      <c r="EZ441" s="9"/>
      <c r="FA441" s="9"/>
      <c r="FB441" s="9"/>
      <c r="FC441" s="9"/>
      <c r="FD441" s="9"/>
    </row>
    <row r="442" spans="1:160" s="8" customFormat="1" ht="38.25">
      <c r="A442" s="18"/>
      <c r="B442" s="17">
        <v>32</v>
      </c>
      <c r="C442" s="54" t="s">
        <v>951</v>
      </c>
      <c r="D442" s="54" t="s">
        <v>828</v>
      </c>
      <c r="E442" s="69" t="s">
        <v>950</v>
      </c>
      <c r="F442" s="69" t="s">
        <v>949</v>
      </c>
      <c r="G442" s="54" t="s">
        <v>948</v>
      </c>
      <c r="H442" s="54" t="s">
        <v>1</v>
      </c>
      <c r="I442" s="54"/>
      <c r="J442" s="54"/>
      <c r="K442" s="72">
        <v>42781</v>
      </c>
      <c r="L442" s="52" t="s">
        <v>947</v>
      </c>
      <c r="M442" s="70"/>
      <c r="N442" s="9"/>
      <c r="O442" s="10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  <c r="ER442" s="9"/>
      <c r="ES442" s="9"/>
      <c r="ET442" s="9"/>
      <c r="EU442" s="9"/>
      <c r="EV442" s="9"/>
      <c r="EW442" s="9"/>
      <c r="EX442" s="9"/>
      <c r="EY442" s="9"/>
      <c r="EZ442" s="9"/>
      <c r="FA442" s="9"/>
      <c r="FB442" s="9"/>
      <c r="FC442" s="9"/>
      <c r="FD442" s="9"/>
    </row>
    <row r="443" spans="1:160" s="8" customFormat="1" ht="38.25">
      <c r="A443" s="18"/>
      <c r="B443" s="17">
        <v>33</v>
      </c>
      <c r="C443" s="54" t="s">
        <v>946</v>
      </c>
      <c r="D443" s="54" t="s">
        <v>828</v>
      </c>
      <c r="E443" s="69" t="s">
        <v>945</v>
      </c>
      <c r="F443" s="69" t="s">
        <v>944</v>
      </c>
      <c r="G443" s="54" t="s">
        <v>943</v>
      </c>
      <c r="H443" s="54" t="s">
        <v>1</v>
      </c>
      <c r="I443" s="54"/>
      <c r="J443" s="54"/>
      <c r="K443" s="72">
        <v>42781</v>
      </c>
      <c r="L443" s="52" t="s">
        <v>942</v>
      </c>
      <c r="M443" s="75"/>
      <c r="N443" s="9"/>
      <c r="O443" s="10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  <c r="ER443" s="9"/>
      <c r="ES443" s="9"/>
      <c r="ET443" s="9"/>
      <c r="EU443" s="9"/>
      <c r="EV443" s="9"/>
      <c r="EW443" s="9"/>
      <c r="EX443" s="9"/>
      <c r="EY443" s="9"/>
      <c r="EZ443" s="9"/>
      <c r="FA443" s="9"/>
      <c r="FB443" s="9"/>
      <c r="FC443" s="9"/>
      <c r="FD443" s="9"/>
    </row>
    <row r="444" spans="1:160" s="8" customFormat="1" ht="38.25">
      <c r="A444" s="18"/>
      <c r="B444" s="17">
        <v>34</v>
      </c>
      <c r="C444" s="54" t="s">
        <v>941</v>
      </c>
      <c r="D444" s="54" t="s">
        <v>828</v>
      </c>
      <c r="E444" s="69" t="s">
        <v>940</v>
      </c>
      <c r="F444" s="69" t="s">
        <v>939</v>
      </c>
      <c r="G444" s="54" t="s">
        <v>938</v>
      </c>
      <c r="H444" s="54" t="s">
        <v>1</v>
      </c>
      <c r="I444" s="54"/>
      <c r="J444" s="54"/>
      <c r="K444" s="72">
        <v>42788</v>
      </c>
      <c r="L444" s="52" t="s">
        <v>937</v>
      </c>
      <c r="M444" s="70"/>
      <c r="N444" s="9"/>
      <c r="O444" s="10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  <c r="ER444" s="9"/>
      <c r="ES444" s="9"/>
      <c r="ET444" s="9"/>
      <c r="EU444" s="9"/>
      <c r="EV444" s="9"/>
      <c r="EW444" s="9"/>
      <c r="EX444" s="9"/>
      <c r="EY444" s="9"/>
      <c r="EZ444" s="9"/>
      <c r="FA444" s="9"/>
      <c r="FB444" s="9"/>
      <c r="FC444" s="9"/>
      <c r="FD444" s="9"/>
    </row>
    <row r="445" spans="1:160" s="8" customFormat="1" ht="38.25">
      <c r="A445" s="18"/>
      <c r="B445" s="17">
        <v>35</v>
      </c>
      <c r="C445" s="69" t="s">
        <v>936</v>
      </c>
      <c r="D445" s="54" t="s">
        <v>834</v>
      </c>
      <c r="E445" s="69" t="s">
        <v>935</v>
      </c>
      <c r="F445" s="69" t="s">
        <v>934</v>
      </c>
      <c r="G445" s="69" t="s">
        <v>933</v>
      </c>
      <c r="H445" s="54" t="s">
        <v>1</v>
      </c>
      <c r="I445" s="54"/>
      <c r="J445" s="54"/>
      <c r="K445" s="72">
        <v>42780</v>
      </c>
      <c r="L445" s="52" t="s">
        <v>932</v>
      </c>
      <c r="M445" s="70"/>
      <c r="N445" s="9"/>
      <c r="O445" s="10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  <c r="ER445" s="9"/>
      <c r="ES445" s="9"/>
      <c r="ET445" s="9"/>
      <c r="EU445" s="9"/>
      <c r="EV445" s="9"/>
      <c r="EW445" s="9"/>
      <c r="EX445" s="9"/>
      <c r="EY445" s="9"/>
      <c r="EZ445" s="9"/>
      <c r="FA445" s="9"/>
      <c r="FB445" s="9"/>
      <c r="FC445" s="9"/>
      <c r="FD445" s="9"/>
    </row>
    <row r="446" spans="1:160" s="8" customFormat="1" ht="38.25">
      <c r="A446" s="18"/>
      <c r="B446" s="17">
        <v>36</v>
      </c>
      <c r="C446" s="69" t="s">
        <v>931</v>
      </c>
      <c r="D446" s="54" t="s">
        <v>724</v>
      </c>
      <c r="E446" s="69" t="s">
        <v>930</v>
      </c>
      <c r="F446" s="69" t="s">
        <v>929</v>
      </c>
      <c r="G446" s="54" t="s">
        <v>928</v>
      </c>
      <c r="H446" s="54" t="s">
        <v>1</v>
      </c>
      <c r="I446" s="54"/>
      <c r="J446" s="54"/>
      <c r="K446" s="72">
        <v>42781</v>
      </c>
      <c r="L446" s="52" t="s">
        <v>927</v>
      </c>
      <c r="M446" s="70"/>
      <c r="N446" s="9"/>
      <c r="O446" s="10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  <c r="ER446" s="9"/>
      <c r="ES446" s="9"/>
      <c r="ET446" s="9"/>
      <c r="EU446" s="9"/>
      <c r="EV446" s="9"/>
      <c r="EW446" s="9"/>
      <c r="EX446" s="9"/>
      <c r="EY446" s="9"/>
      <c r="EZ446" s="9"/>
      <c r="FA446" s="9"/>
      <c r="FB446" s="9"/>
      <c r="FC446" s="9"/>
      <c r="FD446" s="9"/>
    </row>
    <row r="447" spans="1:160" s="8" customFormat="1" ht="38.25">
      <c r="A447" s="18"/>
      <c r="B447" s="17">
        <v>37</v>
      </c>
      <c r="C447" s="54" t="s">
        <v>926</v>
      </c>
      <c r="D447" s="54" t="s">
        <v>834</v>
      </c>
      <c r="E447" s="69" t="s">
        <v>925</v>
      </c>
      <c r="F447" s="69" t="s">
        <v>924</v>
      </c>
      <c r="G447" s="69" t="s">
        <v>923</v>
      </c>
      <c r="H447" s="54" t="s">
        <v>1</v>
      </c>
      <c r="I447" s="54"/>
      <c r="J447" s="54"/>
      <c r="K447" s="72">
        <v>42778</v>
      </c>
      <c r="L447" s="52" t="s">
        <v>922</v>
      </c>
      <c r="M447" s="70"/>
      <c r="N447" s="9"/>
      <c r="O447" s="10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  <c r="ER447" s="9"/>
      <c r="ES447" s="9"/>
      <c r="ET447" s="9"/>
      <c r="EU447" s="9"/>
      <c r="EV447" s="9"/>
      <c r="EW447" s="9"/>
      <c r="EX447" s="9"/>
      <c r="EY447" s="9"/>
      <c r="EZ447" s="9"/>
      <c r="FA447" s="9"/>
      <c r="FB447" s="9"/>
      <c r="FC447" s="9"/>
      <c r="FD447" s="9"/>
    </row>
    <row r="448" spans="1:160" s="8" customFormat="1" ht="38.25">
      <c r="A448" s="18"/>
      <c r="B448" s="17">
        <v>38</v>
      </c>
      <c r="C448" s="54" t="s">
        <v>921</v>
      </c>
      <c r="D448" s="54" t="s">
        <v>828</v>
      </c>
      <c r="E448" s="69" t="s">
        <v>920</v>
      </c>
      <c r="F448" s="69" t="s">
        <v>919</v>
      </c>
      <c r="G448" s="54" t="s">
        <v>918</v>
      </c>
      <c r="H448" s="54" t="s">
        <v>1</v>
      </c>
      <c r="I448" s="54"/>
      <c r="J448" s="54"/>
      <c r="K448" s="72">
        <v>42794</v>
      </c>
      <c r="L448" s="52" t="s">
        <v>917</v>
      </c>
      <c r="M448" s="70"/>
      <c r="N448" s="9"/>
      <c r="O448" s="10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  <c r="ER448" s="9"/>
      <c r="ES448" s="9"/>
      <c r="ET448" s="9"/>
      <c r="EU448" s="9"/>
      <c r="EV448" s="9"/>
      <c r="EW448" s="9"/>
      <c r="EX448" s="9"/>
      <c r="EY448" s="9"/>
      <c r="EZ448" s="9"/>
      <c r="FA448" s="9"/>
      <c r="FB448" s="9"/>
      <c r="FC448" s="9"/>
      <c r="FD448" s="9"/>
    </row>
    <row r="449" spans="1:160" s="8" customFormat="1" ht="38.25">
      <c r="A449" s="18"/>
      <c r="B449" s="17">
        <v>39</v>
      </c>
      <c r="C449" s="54" t="s">
        <v>866</v>
      </c>
      <c r="D449" s="54" t="s">
        <v>828</v>
      </c>
      <c r="E449" s="69" t="s">
        <v>865</v>
      </c>
      <c r="F449" s="69" t="s">
        <v>916</v>
      </c>
      <c r="G449" s="54" t="s">
        <v>915</v>
      </c>
      <c r="H449" s="54" t="s">
        <v>1</v>
      </c>
      <c r="I449" s="54"/>
      <c r="J449" s="54"/>
      <c r="K449" s="72">
        <v>42781</v>
      </c>
      <c r="L449" s="52" t="s">
        <v>914</v>
      </c>
      <c r="M449" s="70"/>
      <c r="N449" s="9"/>
      <c r="O449" s="10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  <c r="ER449" s="9"/>
      <c r="ES449" s="9"/>
      <c r="ET449" s="9"/>
      <c r="EU449" s="9"/>
      <c r="EV449" s="9"/>
      <c r="EW449" s="9"/>
      <c r="EX449" s="9"/>
      <c r="EY449" s="9"/>
      <c r="EZ449" s="9"/>
      <c r="FA449" s="9"/>
      <c r="FB449" s="9"/>
      <c r="FC449" s="9"/>
      <c r="FD449" s="9"/>
    </row>
    <row r="450" spans="1:160" s="8" customFormat="1" ht="38.25">
      <c r="A450" s="18"/>
      <c r="B450" s="17">
        <v>40</v>
      </c>
      <c r="C450" s="54" t="s">
        <v>913</v>
      </c>
      <c r="D450" s="54" t="s">
        <v>834</v>
      </c>
      <c r="E450" s="69" t="s">
        <v>912</v>
      </c>
      <c r="F450" s="69" t="s">
        <v>911</v>
      </c>
      <c r="G450" s="54" t="s">
        <v>910</v>
      </c>
      <c r="H450" s="54" t="s">
        <v>1</v>
      </c>
      <c r="I450" s="54"/>
      <c r="J450" s="54"/>
      <c r="K450" s="72">
        <v>42780</v>
      </c>
      <c r="L450" s="52" t="s">
        <v>909</v>
      </c>
      <c r="M450" s="70"/>
      <c r="N450" s="9"/>
      <c r="O450" s="10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  <c r="ER450" s="9"/>
      <c r="ES450" s="9"/>
      <c r="ET450" s="9"/>
      <c r="EU450" s="9"/>
      <c r="EV450" s="9"/>
      <c r="EW450" s="9"/>
      <c r="EX450" s="9"/>
      <c r="EY450" s="9"/>
      <c r="EZ450" s="9"/>
      <c r="FA450" s="9"/>
      <c r="FB450" s="9"/>
      <c r="FC450" s="9"/>
      <c r="FD450" s="9"/>
    </row>
    <row r="451" spans="1:160" s="8" customFormat="1" ht="38.25">
      <c r="A451" s="18"/>
      <c r="B451" s="17">
        <v>41</v>
      </c>
      <c r="C451" s="54" t="s">
        <v>908</v>
      </c>
      <c r="D451" s="54" t="s">
        <v>834</v>
      </c>
      <c r="E451" s="69" t="s">
        <v>689</v>
      </c>
      <c r="F451" s="69" t="s">
        <v>907</v>
      </c>
      <c r="G451" s="69" t="s">
        <v>906</v>
      </c>
      <c r="H451" s="54" t="s">
        <v>1</v>
      </c>
      <c r="I451" s="54"/>
      <c r="J451" s="54"/>
      <c r="K451" s="72">
        <v>42804</v>
      </c>
      <c r="L451" s="52" t="s">
        <v>905</v>
      </c>
      <c r="M451" s="70"/>
      <c r="N451" s="9"/>
      <c r="O451" s="10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  <c r="ER451" s="9"/>
      <c r="ES451" s="9"/>
      <c r="ET451" s="9"/>
      <c r="EU451" s="9"/>
      <c r="EV451" s="9"/>
      <c r="EW451" s="9"/>
      <c r="EX451" s="9"/>
      <c r="EY451" s="9"/>
      <c r="EZ451" s="9"/>
      <c r="FA451" s="9"/>
      <c r="FB451" s="9"/>
      <c r="FC451" s="9"/>
      <c r="FD451" s="9"/>
    </row>
    <row r="452" spans="1:160" s="8" customFormat="1" ht="38.25">
      <c r="A452" s="18"/>
      <c r="B452" s="17">
        <v>42</v>
      </c>
      <c r="C452" s="54" t="s">
        <v>904</v>
      </c>
      <c r="D452" s="54" t="s">
        <v>834</v>
      </c>
      <c r="E452" s="69" t="s">
        <v>903</v>
      </c>
      <c r="F452" s="69" t="s">
        <v>902</v>
      </c>
      <c r="G452" s="69" t="s">
        <v>901</v>
      </c>
      <c r="H452" s="54" t="s">
        <v>1</v>
      </c>
      <c r="I452" s="54"/>
      <c r="J452" s="54"/>
      <c r="K452" s="72">
        <v>42810</v>
      </c>
      <c r="L452" s="52" t="s">
        <v>900</v>
      </c>
      <c r="M452" s="70"/>
      <c r="N452" s="9"/>
      <c r="O452" s="10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  <c r="ER452" s="9"/>
      <c r="ES452" s="9"/>
      <c r="ET452" s="9"/>
      <c r="EU452" s="9"/>
      <c r="EV452" s="9"/>
      <c r="EW452" s="9"/>
      <c r="EX452" s="9"/>
      <c r="EY452" s="9"/>
      <c r="EZ452" s="9"/>
      <c r="FA452" s="9"/>
      <c r="FB452" s="9"/>
      <c r="FC452" s="9"/>
      <c r="FD452" s="9"/>
    </row>
    <row r="453" spans="1:160" s="8" customFormat="1" ht="38.25">
      <c r="A453" s="18"/>
      <c r="B453" s="17">
        <v>43</v>
      </c>
      <c r="C453" s="54" t="s">
        <v>899</v>
      </c>
      <c r="D453" s="54" t="s">
        <v>834</v>
      </c>
      <c r="E453" s="69" t="s">
        <v>887</v>
      </c>
      <c r="F453" s="69" t="s">
        <v>898</v>
      </c>
      <c r="G453" s="54" t="s">
        <v>885</v>
      </c>
      <c r="H453" s="54" t="s">
        <v>1</v>
      </c>
      <c r="I453" s="54"/>
      <c r="J453" s="54"/>
      <c r="K453" s="72">
        <v>42779</v>
      </c>
      <c r="L453" s="52" t="s">
        <v>897</v>
      </c>
      <c r="M453" s="70"/>
      <c r="N453" s="9"/>
      <c r="O453" s="10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  <c r="ER453" s="9"/>
      <c r="ES453" s="9"/>
      <c r="ET453" s="9"/>
      <c r="EU453" s="9"/>
      <c r="EV453" s="9"/>
      <c r="EW453" s="9"/>
      <c r="EX453" s="9"/>
      <c r="EY453" s="9"/>
      <c r="EZ453" s="9"/>
      <c r="FA453" s="9"/>
      <c r="FB453" s="9"/>
      <c r="FC453" s="9"/>
      <c r="FD453" s="9"/>
    </row>
    <row r="454" spans="1:160" s="8" customFormat="1" ht="38.25">
      <c r="A454" s="18"/>
      <c r="B454" s="17">
        <v>44</v>
      </c>
      <c r="C454" s="54" t="s">
        <v>896</v>
      </c>
      <c r="D454" s="54" t="s">
        <v>834</v>
      </c>
      <c r="E454" s="69" t="s">
        <v>887</v>
      </c>
      <c r="F454" s="69" t="s">
        <v>895</v>
      </c>
      <c r="G454" s="54" t="s">
        <v>894</v>
      </c>
      <c r="H454" s="54" t="s">
        <v>1</v>
      </c>
      <c r="I454" s="54"/>
      <c r="J454" s="54"/>
      <c r="K454" s="72">
        <v>42779</v>
      </c>
      <c r="L454" s="52" t="s">
        <v>893</v>
      </c>
      <c r="M454" s="70"/>
      <c r="N454" s="9"/>
      <c r="O454" s="10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  <c r="ER454" s="9"/>
      <c r="ES454" s="9"/>
      <c r="ET454" s="9"/>
      <c r="EU454" s="9"/>
      <c r="EV454" s="9"/>
      <c r="EW454" s="9"/>
      <c r="EX454" s="9"/>
      <c r="EY454" s="9"/>
      <c r="EZ454" s="9"/>
      <c r="FA454" s="9"/>
      <c r="FB454" s="9"/>
      <c r="FC454" s="9"/>
      <c r="FD454" s="9"/>
    </row>
    <row r="455" spans="1:160" s="8" customFormat="1" ht="38.25">
      <c r="A455" s="18"/>
      <c r="B455" s="17">
        <v>45</v>
      </c>
      <c r="C455" s="54" t="s">
        <v>892</v>
      </c>
      <c r="D455" s="54" t="s">
        <v>834</v>
      </c>
      <c r="E455" s="69" t="s">
        <v>887</v>
      </c>
      <c r="F455" s="69" t="s">
        <v>891</v>
      </c>
      <c r="G455" s="54" t="s">
        <v>890</v>
      </c>
      <c r="H455" s="54" t="s">
        <v>1</v>
      </c>
      <c r="I455" s="54"/>
      <c r="J455" s="54"/>
      <c r="K455" s="72">
        <v>42780</v>
      </c>
      <c r="L455" s="52" t="s">
        <v>889</v>
      </c>
      <c r="M455" s="70"/>
      <c r="N455" s="9"/>
      <c r="O455" s="10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  <c r="ER455" s="9"/>
      <c r="ES455" s="9"/>
      <c r="ET455" s="9"/>
      <c r="EU455" s="9"/>
      <c r="EV455" s="9"/>
      <c r="EW455" s="9"/>
      <c r="EX455" s="9"/>
      <c r="EY455" s="9"/>
      <c r="EZ455" s="9"/>
      <c r="FA455" s="9"/>
      <c r="FB455" s="9"/>
      <c r="FC455" s="9"/>
      <c r="FD455" s="9"/>
    </row>
    <row r="456" spans="1:160" s="8" customFormat="1" ht="38.25">
      <c r="A456" s="18"/>
      <c r="B456" s="17">
        <v>46</v>
      </c>
      <c r="C456" s="54" t="s">
        <v>888</v>
      </c>
      <c r="D456" s="54" t="s">
        <v>834</v>
      </c>
      <c r="E456" s="69" t="s">
        <v>887</v>
      </c>
      <c r="F456" s="69" t="s">
        <v>886</v>
      </c>
      <c r="G456" s="54" t="s">
        <v>885</v>
      </c>
      <c r="H456" s="54" t="s">
        <v>1</v>
      </c>
      <c r="I456" s="54"/>
      <c r="J456" s="54"/>
      <c r="K456" s="72">
        <v>42780</v>
      </c>
      <c r="L456" s="52" t="s">
        <v>884</v>
      </c>
      <c r="M456" s="70"/>
      <c r="N456" s="9"/>
      <c r="O456" s="10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  <c r="ER456" s="9"/>
      <c r="ES456" s="9"/>
      <c r="ET456" s="9"/>
      <c r="EU456" s="9"/>
      <c r="EV456" s="9"/>
      <c r="EW456" s="9"/>
      <c r="EX456" s="9"/>
      <c r="EY456" s="9"/>
      <c r="EZ456" s="9"/>
      <c r="FA456" s="9"/>
      <c r="FB456" s="9"/>
      <c r="FC456" s="9"/>
      <c r="FD456" s="9"/>
    </row>
    <row r="457" spans="1:160" s="8" customFormat="1" ht="38.25">
      <c r="A457" s="18"/>
      <c r="B457" s="17">
        <v>47</v>
      </c>
      <c r="C457" s="54" t="s">
        <v>861</v>
      </c>
      <c r="D457" s="54" t="s">
        <v>834</v>
      </c>
      <c r="E457" s="69" t="s">
        <v>883</v>
      </c>
      <c r="F457" s="69" t="s">
        <v>882</v>
      </c>
      <c r="G457" s="54" t="s">
        <v>881</v>
      </c>
      <c r="H457" s="54" t="s">
        <v>1</v>
      </c>
      <c r="I457" s="54"/>
      <c r="J457" s="54"/>
      <c r="K457" s="72">
        <v>42781</v>
      </c>
      <c r="L457" s="52" t="s">
        <v>880</v>
      </c>
      <c r="M457" s="70"/>
      <c r="N457" s="9"/>
      <c r="O457" s="10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  <c r="ER457" s="9"/>
      <c r="ES457" s="9"/>
      <c r="ET457" s="9"/>
      <c r="EU457" s="9"/>
      <c r="EV457" s="9"/>
      <c r="EW457" s="9"/>
      <c r="EX457" s="9"/>
      <c r="EY457" s="9"/>
      <c r="EZ457" s="9"/>
      <c r="FA457" s="9"/>
      <c r="FB457" s="9"/>
      <c r="FC457" s="9"/>
      <c r="FD457" s="9"/>
    </row>
    <row r="458" spans="1:160" s="8" customFormat="1" ht="38.25">
      <c r="A458" s="18"/>
      <c r="B458" s="17">
        <v>48</v>
      </c>
      <c r="C458" s="54" t="s">
        <v>876</v>
      </c>
      <c r="D458" s="54" t="s">
        <v>834</v>
      </c>
      <c r="E458" s="69" t="s">
        <v>879</v>
      </c>
      <c r="F458" s="69" t="s">
        <v>878</v>
      </c>
      <c r="G458" s="69" t="s">
        <v>628</v>
      </c>
      <c r="H458" s="54" t="s">
        <v>1</v>
      </c>
      <c r="I458" s="54"/>
      <c r="J458" s="54"/>
      <c r="K458" s="72">
        <v>42781</v>
      </c>
      <c r="L458" s="52" t="s">
        <v>877</v>
      </c>
      <c r="M458" s="70"/>
      <c r="N458" s="9"/>
      <c r="O458" s="10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  <c r="ER458" s="9"/>
      <c r="ES458" s="9"/>
      <c r="ET458" s="9"/>
      <c r="EU458" s="9"/>
      <c r="EV458" s="9"/>
      <c r="EW458" s="9"/>
      <c r="EX458" s="9"/>
      <c r="EY458" s="9"/>
      <c r="EZ458" s="9"/>
      <c r="FA458" s="9"/>
      <c r="FB458" s="9"/>
      <c r="FC458" s="9"/>
      <c r="FD458" s="9"/>
    </row>
    <row r="459" spans="1:160" s="8" customFormat="1" ht="25.5">
      <c r="A459" s="18"/>
      <c r="B459" s="17">
        <v>49</v>
      </c>
      <c r="C459" s="54" t="s">
        <v>876</v>
      </c>
      <c r="D459" s="54" t="s">
        <v>834</v>
      </c>
      <c r="E459" s="69" t="s">
        <v>875</v>
      </c>
      <c r="F459" s="69" t="s">
        <v>874</v>
      </c>
      <c r="G459" s="69" t="s">
        <v>873</v>
      </c>
      <c r="H459" s="54" t="s">
        <v>1</v>
      </c>
      <c r="I459" s="54"/>
      <c r="J459" s="54"/>
      <c r="K459" s="72">
        <v>42783</v>
      </c>
      <c r="L459" s="52" t="s">
        <v>872</v>
      </c>
      <c r="M459" s="70"/>
      <c r="N459" s="9"/>
      <c r="O459" s="10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  <c r="ER459" s="9"/>
      <c r="ES459" s="9"/>
      <c r="ET459" s="9"/>
      <c r="EU459" s="9"/>
      <c r="EV459" s="9"/>
      <c r="EW459" s="9"/>
      <c r="EX459" s="9"/>
      <c r="EY459" s="9"/>
      <c r="EZ459" s="9"/>
      <c r="FA459" s="9"/>
      <c r="FB459" s="9"/>
      <c r="FC459" s="9"/>
      <c r="FD459" s="9"/>
    </row>
    <row r="460" spans="1:160" s="8" customFormat="1" ht="38.25">
      <c r="A460" s="18"/>
      <c r="B460" s="17">
        <v>50</v>
      </c>
      <c r="C460" s="54" t="s">
        <v>871</v>
      </c>
      <c r="D460" s="54" t="s">
        <v>834</v>
      </c>
      <c r="E460" s="69" t="s">
        <v>870</v>
      </c>
      <c r="F460" s="69" t="s">
        <v>869</v>
      </c>
      <c r="G460" s="69" t="s">
        <v>868</v>
      </c>
      <c r="H460" s="54" t="s">
        <v>1</v>
      </c>
      <c r="I460" s="54"/>
      <c r="J460" s="54"/>
      <c r="K460" s="72">
        <v>42782</v>
      </c>
      <c r="L460" s="52" t="s">
        <v>867</v>
      </c>
      <c r="M460" s="70"/>
      <c r="N460" s="9"/>
      <c r="O460" s="10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  <c r="ER460" s="9"/>
      <c r="ES460" s="9"/>
      <c r="ET460" s="9"/>
      <c r="EU460" s="9"/>
      <c r="EV460" s="9"/>
      <c r="EW460" s="9"/>
      <c r="EX460" s="9"/>
      <c r="EY460" s="9"/>
      <c r="EZ460" s="9"/>
      <c r="FA460" s="9"/>
      <c r="FB460" s="9"/>
      <c r="FC460" s="9"/>
      <c r="FD460" s="9"/>
    </row>
    <row r="461" spans="1:160" s="8" customFormat="1" ht="38.25">
      <c r="A461" s="18"/>
      <c r="B461" s="17">
        <v>51</v>
      </c>
      <c r="C461" s="54" t="s">
        <v>866</v>
      </c>
      <c r="D461" s="54" t="s">
        <v>828</v>
      </c>
      <c r="E461" s="69" t="s">
        <v>865</v>
      </c>
      <c r="F461" s="69" t="s">
        <v>864</v>
      </c>
      <c r="G461" s="54" t="s">
        <v>863</v>
      </c>
      <c r="H461" s="54" t="s">
        <v>1</v>
      </c>
      <c r="I461" s="54"/>
      <c r="J461" s="54"/>
      <c r="K461" s="72">
        <v>42781</v>
      </c>
      <c r="L461" s="52" t="s">
        <v>862</v>
      </c>
      <c r="M461" s="70"/>
      <c r="N461" s="9"/>
      <c r="O461" s="10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  <c r="ER461" s="9"/>
      <c r="ES461" s="9"/>
      <c r="ET461" s="9"/>
      <c r="EU461" s="9"/>
      <c r="EV461" s="9"/>
      <c r="EW461" s="9"/>
      <c r="EX461" s="9"/>
      <c r="EY461" s="9"/>
      <c r="EZ461" s="9"/>
      <c r="FA461" s="9"/>
      <c r="FB461" s="9"/>
      <c r="FC461" s="9"/>
      <c r="FD461" s="9"/>
    </row>
    <row r="462" spans="1:160" s="8" customFormat="1" ht="38.25">
      <c r="A462" s="18"/>
      <c r="B462" s="17">
        <v>52</v>
      </c>
      <c r="C462" s="54" t="s">
        <v>861</v>
      </c>
      <c r="D462" s="54" t="s">
        <v>834</v>
      </c>
      <c r="E462" s="69" t="s">
        <v>860</v>
      </c>
      <c r="F462" s="69" t="s">
        <v>859</v>
      </c>
      <c r="G462" s="54" t="s">
        <v>858</v>
      </c>
      <c r="H462" s="54" t="s">
        <v>1</v>
      </c>
      <c r="I462" s="54"/>
      <c r="J462" s="54"/>
      <c r="K462" s="72">
        <v>42804</v>
      </c>
      <c r="L462" s="52" t="s">
        <v>857</v>
      </c>
      <c r="M462" s="70"/>
      <c r="N462" s="9"/>
      <c r="O462" s="10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  <c r="ER462" s="9"/>
      <c r="ES462" s="9"/>
      <c r="ET462" s="9"/>
      <c r="EU462" s="9"/>
      <c r="EV462" s="9"/>
      <c r="EW462" s="9"/>
      <c r="EX462" s="9"/>
      <c r="EY462" s="9"/>
      <c r="EZ462" s="9"/>
      <c r="FA462" s="9"/>
      <c r="FB462" s="9"/>
      <c r="FC462" s="9"/>
      <c r="FD462" s="9"/>
    </row>
    <row r="463" spans="1:160" s="8" customFormat="1" ht="38.25">
      <c r="A463" s="18"/>
      <c r="B463" s="17">
        <v>53</v>
      </c>
      <c r="C463" s="54" t="s">
        <v>856</v>
      </c>
      <c r="D463" s="54" t="s">
        <v>834</v>
      </c>
      <c r="E463" s="69" t="s">
        <v>855</v>
      </c>
      <c r="F463" s="69" t="s">
        <v>854</v>
      </c>
      <c r="G463" s="54" t="s">
        <v>853</v>
      </c>
      <c r="H463" s="54" t="s">
        <v>1</v>
      </c>
      <c r="I463" s="54"/>
      <c r="J463" s="54"/>
      <c r="K463" s="72">
        <v>42780</v>
      </c>
      <c r="L463" s="52" t="s">
        <v>852</v>
      </c>
      <c r="M463" s="70"/>
      <c r="N463" s="9"/>
      <c r="O463" s="10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  <c r="ER463" s="9"/>
      <c r="ES463" s="9"/>
      <c r="ET463" s="9"/>
      <c r="EU463" s="9"/>
      <c r="EV463" s="9"/>
      <c r="EW463" s="9"/>
      <c r="EX463" s="9"/>
      <c r="EY463" s="9"/>
      <c r="EZ463" s="9"/>
      <c r="FA463" s="9"/>
      <c r="FB463" s="9"/>
      <c r="FC463" s="9"/>
      <c r="FD463" s="9"/>
    </row>
    <row r="464" spans="1:160" s="8" customFormat="1" ht="25.5">
      <c r="A464" s="18"/>
      <c r="B464" s="17">
        <v>54</v>
      </c>
      <c r="C464" s="54" t="s">
        <v>851</v>
      </c>
      <c r="D464" s="54" t="s">
        <v>834</v>
      </c>
      <c r="E464" s="69" t="s">
        <v>850</v>
      </c>
      <c r="F464" s="69" t="s">
        <v>849</v>
      </c>
      <c r="G464" s="54" t="s">
        <v>848</v>
      </c>
      <c r="H464" s="54" t="s">
        <v>1</v>
      </c>
      <c r="I464" s="54"/>
      <c r="J464" s="54"/>
      <c r="K464" s="72">
        <v>42781</v>
      </c>
      <c r="L464" s="52" t="s">
        <v>847</v>
      </c>
      <c r="M464" s="70"/>
      <c r="N464" s="9"/>
      <c r="O464" s="10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  <c r="ER464" s="9"/>
      <c r="ES464" s="9"/>
      <c r="ET464" s="9"/>
      <c r="EU464" s="9"/>
      <c r="EV464" s="9"/>
      <c r="EW464" s="9"/>
      <c r="EX464" s="9"/>
      <c r="EY464" s="9"/>
      <c r="EZ464" s="9"/>
      <c r="FA464" s="9"/>
      <c r="FB464" s="9"/>
      <c r="FC464" s="9"/>
      <c r="FD464" s="9"/>
    </row>
    <row r="465" spans="1:160" s="8" customFormat="1" ht="38.25">
      <c r="A465" s="18"/>
      <c r="B465" s="17">
        <v>55</v>
      </c>
      <c r="C465" s="69" t="s">
        <v>846</v>
      </c>
      <c r="D465" s="54" t="s">
        <v>834</v>
      </c>
      <c r="E465" s="69" t="s">
        <v>845</v>
      </c>
      <c r="F465" s="69" t="s">
        <v>844</v>
      </c>
      <c r="G465" s="54" t="s">
        <v>843</v>
      </c>
      <c r="H465" s="54" t="s">
        <v>1</v>
      </c>
      <c r="I465" s="54"/>
      <c r="J465" s="54"/>
      <c r="K465" s="72">
        <v>42780</v>
      </c>
      <c r="L465" s="52" t="s">
        <v>842</v>
      </c>
      <c r="M465" s="70"/>
      <c r="N465" s="9"/>
      <c r="O465" s="10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  <c r="ER465" s="9"/>
      <c r="ES465" s="9"/>
      <c r="ET465" s="9"/>
      <c r="EU465" s="9"/>
      <c r="EV465" s="9"/>
      <c r="EW465" s="9"/>
      <c r="EX465" s="9"/>
      <c r="EY465" s="9"/>
      <c r="EZ465" s="9"/>
      <c r="FA465" s="9"/>
      <c r="FB465" s="9"/>
      <c r="FC465" s="9"/>
      <c r="FD465" s="9"/>
    </row>
    <row r="466" spans="1:160" s="8" customFormat="1" ht="25.5">
      <c r="A466" s="18"/>
      <c r="B466" s="17">
        <v>56</v>
      </c>
      <c r="C466" s="54" t="s">
        <v>841</v>
      </c>
      <c r="D466" s="54" t="s">
        <v>840</v>
      </c>
      <c r="E466" s="69" t="s">
        <v>839</v>
      </c>
      <c r="F466" s="69" t="s">
        <v>838</v>
      </c>
      <c r="G466" s="54" t="s">
        <v>837</v>
      </c>
      <c r="H466" s="54" t="s">
        <v>1</v>
      </c>
      <c r="I466" s="54"/>
      <c r="J466" s="54"/>
      <c r="K466" s="72">
        <v>42803</v>
      </c>
      <c r="L466" s="52" t="s">
        <v>836</v>
      </c>
      <c r="M466" s="70"/>
      <c r="N466" s="9"/>
      <c r="O466" s="10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  <c r="ER466" s="9"/>
      <c r="ES466" s="9"/>
      <c r="ET466" s="9"/>
      <c r="EU466" s="9"/>
      <c r="EV466" s="9"/>
      <c r="EW466" s="9"/>
      <c r="EX466" s="9"/>
      <c r="EY466" s="9"/>
      <c r="EZ466" s="9"/>
      <c r="FA466" s="9"/>
      <c r="FB466" s="9"/>
      <c r="FC466" s="9"/>
      <c r="FD466" s="9"/>
    </row>
    <row r="467" spans="1:160" s="8" customFormat="1" ht="25.5">
      <c r="A467" s="18"/>
      <c r="B467" s="17">
        <v>57</v>
      </c>
      <c r="C467" s="54" t="s">
        <v>835</v>
      </c>
      <c r="D467" s="54" t="s">
        <v>834</v>
      </c>
      <c r="E467" s="69" t="s">
        <v>833</v>
      </c>
      <c r="F467" s="69" t="s">
        <v>832</v>
      </c>
      <c r="G467" s="69" t="s">
        <v>831</v>
      </c>
      <c r="H467" s="54" t="s">
        <v>1</v>
      </c>
      <c r="I467" s="54"/>
      <c r="J467" s="54"/>
      <c r="K467" s="72">
        <v>42781</v>
      </c>
      <c r="L467" s="52" t="s">
        <v>830</v>
      </c>
      <c r="M467" s="70"/>
      <c r="N467" s="9"/>
      <c r="O467" s="10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  <c r="ER467" s="9"/>
      <c r="ES467" s="9"/>
      <c r="ET467" s="9"/>
      <c r="EU467" s="9"/>
      <c r="EV467" s="9"/>
      <c r="EW467" s="9"/>
      <c r="EX467" s="9"/>
      <c r="EY467" s="9"/>
      <c r="EZ467" s="9"/>
      <c r="FA467" s="9"/>
      <c r="FB467" s="9"/>
      <c r="FC467" s="9"/>
      <c r="FD467" s="9"/>
    </row>
    <row r="468" spans="1:160" s="8" customFormat="1" ht="38.25">
      <c r="A468" s="18"/>
      <c r="B468" s="17">
        <v>58</v>
      </c>
      <c r="C468" s="69" t="s">
        <v>829</v>
      </c>
      <c r="D468" s="54" t="s">
        <v>828</v>
      </c>
      <c r="E468" s="91" t="s">
        <v>827</v>
      </c>
      <c r="F468" s="69" t="s">
        <v>826</v>
      </c>
      <c r="G468" s="54" t="s">
        <v>825</v>
      </c>
      <c r="H468" s="54" t="s">
        <v>1</v>
      </c>
      <c r="I468" s="54"/>
      <c r="J468" s="54"/>
      <c r="K468" s="72">
        <v>42803</v>
      </c>
      <c r="L468" s="52" t="s">
        <v>824</v>
      </c>
      <c r="M468" s="70"/>
      <c r="N468" s="9"/>
      <c r="O468" s="10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  <c r="ER468" s="9"/>
      <c r="ES468" s="9"/>
      <c r="ET468" s="9"/>
      <c r="EU468" s="9"/>
      <c r="EV468" s="9"/>
      <c r="EW468" s="9"/>
      <c r="EX468" s="9"/>
      <c r="EY468" s="9"/>
      <c r="EZ468" s="9"/>
      <c r="FA468" s="9"/>
      <c r="FB468" s="9"/>
      <c r="FC468" s="9"/>
      <c r="FD468" s="9"/>
    </row>
    <row r="469" spans="1:160" s="8" customFormat="1" ht="38.25">
      <c r="A469" s="18"/>
      <c r="B469" s="17">
        <v>59</v>
      </c>
      <c r="C469" s="69" t="s">
        <v>823</v>
      </c>
      <c r="D469" s="80" t="s">
        <v>772</v>
      </c>
      <c r="E469" s="69" t="s">
        <v>822</v>
      </c>
      <c r="F469" s="69" t="s">
        <v>821</v>
      </c>
      <c r="G469" s="82" t="s">
        <v>820</v>
      </c>
      <c r="H469" s="54" t="s">
        <v>1</v>
      </c>
      <c r="I469" s="54"/>
      <c r="J469" s="54"/>
      <c r="K469" s="77">
        <v>42786</v>
      </c>
      <c r="L469" s="76" t="s">
        <v>819</v>
      </c>
      <c r="M469" s="70"/>
      <c r="N469" s="9"/>
      <c r="O469" s="10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  <c r="ER469" s="9"/>
      <c r="ES469" s="9"/>
      <c r="ET469" s="9"/>
      <c r="EU469" s="9"/>
      <c r="EV469" s="9"/>
      <c r="EW469" s="9"/>
      <c r="EX469" s="9"/>
      <c r="EY469" s="9"/>
      <c r="EZ469" s="9"/>
      <c r="FA469" s="9"/>
      <c r="FB469" s="9"/>
      <c r="FC469" s="9"/>
      <c r="FD469" s="9"/>
    </row>
    <row r="470" spans="1:160" s="8" customFormat="1" ht="38.25">
      <c r="A470" s="18"/>
      <c r="B470" s="17">
        <v>60</v>
      </c>
      <c r="C470" s="69" t="s">
        <v>818</v>
      </c>
      <c r="D470" s="84" t="s">
        <v>724</v>
      </c>
      <c r="E470" s="69" t="s">
        <v>817</v>
      </c>
      <c r="F470" s="69" t="s">
        <v>816</v>
      </c>
      <c r="G470" s="80" t="s">
        <v>815</v>
      </c>
      <c r="H470" s="54" t="s">
        <v>1</v>
      </c>
      <c r="I470" s="54"/>
      <c r="J470" s="54"/>
      <c r="K470" s="77">
        <v>42786</v>
      </c>
      <c r="L470" s="76" t="s">
        <v>814</v>
      </c>
      <c r="M470" s="70"/>
      <c r="N470" s="9"/>
      <c r="O470" s="10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  <c r="ER470" s="9"/>
      <c r="ES470" s="9"/>
      <c r="ET470" s="9"/>
      <c r="EU470" s="9"/>
      <c r="EV470" s="9"/>
      <c r="EW470" s="9"/>
      <c r="EX470" s="9"/>
      <c r="EY470" s="9"/>
      <c r="EZ470" s="9"/>
      <c r="FA470" s="9"/>
      <c r="FB470" s="9"/>
      <c r="FC470" s="9"/>
      <c r="FD470" s="9"/>
    </row>
    <row r="471" spans="1:160" s="8" customFormat="1" ht="38.25">
      <c r="A471" s="18"/>
      <c r="B471" s="17">
        <v>61</v>
      </c>
      <c r="C471" s="69" t="s">
        <v>813</v>
      </c>
      <c r="D471" s="81" t="s">
        <v>724</v>
      </c>
      <c r="E471" s="69" t="s">
        <v>812</v>
      </c>
      <c r="F471" s="69" t="s">
        <v>811</v>
      </c>
      <c r="G471" s="82" t="s">
        <v>810</v>
      </c>
      <c r="H471" s="54" t="s">
        <v>1</v>
      </c>
      <c r="I471" s="54"/>
      <c r="J471" s="54"/>
      <c r="K471" s="83">
        <v>42804</v>
      </c>
      <c r="L471" s="76" t="s">
        <v>809</v>
      </c>
      <c r="M471" s="70"/>
      <c r="N471" s="9"/>
      <c r="O471" s="10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  <c r="ER471" s="9"/>
      <c r="ES471" s="9"/>
      <c r="ET471" s="9"/>
      <c r="EU471" s="9"/>
      <c r="EV471" s="9"/>
      <c r="EW471" s="9"/>
      <c r="EX471" s="9"/>
      <c r="EY471" s="9"/>
      <c r="EZ471" s="9"/>
      <c r="FA471" s="9"/>
      <c r="FB471" s="9"/>
      <c r="FC471" s="9"/>
      <c r="FD471" s="9"/>
    </row>
    <row r="472" spans="1:160" s="8" customFormat="1" ht="38.25">
      <c r="A472" s="18"/>
      <c r="B472" s="17">
        <v>62</v>
      </c>
      <c r="C472" s="69" t="s">
        <v>784</v>
      </c>
      <c r="D472" s="81" t="s">
        <v>724</v>
      </c>
      <c r="E472" s="69" t="s">
        <v>783</v>
      </c>
      <c r="F472" s="69" t="s">
        <v>808</v>
      </c>
      <c r="G472" s="82" t="s">
        <v>807</v>
      </c>
      <c r="H472" s="54" t="s">
        <v>1</v>
      </c>
      <c r="I472" s="54"/>
      <c r="J472" s="54"/>
      <c r="K472" s="77" t="s">
        <v>754</v>
      </c>
      <c r="L472" s="76" t="s">
        <v>806</v>
      </c>
      <c r="M472" s="70"/>
      <c r="N472" s="9"/>
      <c r="O472" s="10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  <c r="ER472" s="9"/>
      <c r="ES472" s="9"/>
      <c r="ET472" s="9"/>
      <c r="EU472" s="9"/>
      <c r="EV472" s="9"/>
      <c r="EW472" s="9"/>
      <c r="EX472" s="9"/>
      <c r="EY472" s="9"/>
      <c r="EZ472" s="9"/>
      <c r="FA472" s="9"/>
      <c r="FB472" s="9"/>
      <c r="FC472" s="9"/>
      <c r="FD472" s="9"/>
    </row>
    <row r="473" spans="1:160" s="8" customFormat="1" ht="51">
      <c r="A473" s="18"/>
      <c r="B473" s="17">
        <v>63</v>
      </c>
      <c r="C473" s="69" t="s">
        <v>805</v>
      </c>
      <c r="D473" s="81" t="s">
        <v>772</v>
      </c>
      <c r="E473" s="69" t="s">
        <v>804</v>
      </c>
      <c r="F473" s="69" t="s">
        <v>803</v>
      </c>
      <c r="G473" s="80" t="s">
        <v>802</v>
      </c>
      <c r="H473" s="54" t="s">
        <v>1</v>
      </c>
      <c r="I473" s="54"/>
      <c r="J473" s="54"/>
      <c r="K473" s="77" t="s">
        <v>754</v>
      </c>
      <c r="L473" s="76" t="s">
        <v>801</v>
      </c>
      <c r="M473" s="70"/>
      <c r="N473" s="9"/>
      <c r="O473" s="10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  <c r="ER473" s="9"/>
      <c r="ES473" s="9"/>
      <c r="ET473" s="9"/>
      <c r="EU473" s="9"/>
      <c r="EV473" s="9"/>
      <c r="EW473" s="9"/>
      <c r="EX473" s="9"/>
      <c r="EY473" s="9"/>
      <c r="EZ473" s="9"/>
      <c r="FA473" s="9"/>
      <c r="FB473" s="9"/>
      <c r="FC473" s="9"/>
      <c r="FD473" s="9"/>
    </row>
    <row r="474" spans="1:160" s="8" customFormat="1" ht="38.25">
      <c r="A474" s="18"/>
      <c r="B474" s="17">
        <v>64</v>
      </c>
      <c r="C474" s="69" t="s">
        <v>800</v>
      </c>
      <c r="D474" s="81" t="s">
        <v>724</v>
      </c>
      <c r="E474" s="69" t="s">
        <v>799</v>
      </c>
      <c r="F474" s="69" t="s">
        <v>798</v>
      </c>
      <c r="G474" s="80" t="s">
        <v>797</v>
      </c>
      <c r="H474" s="54" t="s">
        <v>1</v>
      </c>
      <c r="I474" s="54"/>
      <c r="J474" s="54"/>
      <c r="K474" s="77" t="s">
        <v>754</v>
      </c>
      <c r="L474" s="76" t="s">
        <v>796</v>
      </c>
      <c r="M474" s="70"/>
      <c r="N474" s="9"/>
      <c r="O474" s="10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  <c r="ER474" s="9"/>
      <c r="ES474" s="9"/>
      <c r="ET474" s="9"/>
      <c r="EU474" s="9"/>
      <c r="EV474" s="9"/>
      <c r="EW474" s="9"/>
      <c r="EX474" s="9"/>
      <c r="EY474" s="9"/>
      <c r="EZ474" s="9"/>
      <c r="FA474" s="9"/>
      <c r="FB474" s="9"/>
      <c r="FC474" s="9"/>
      <c r="FD474" s="9"/>
    </row>
    <row r="475" spans="1:160" s="8" customFormat="1" ht="38.25">
      <c r="A475" s="18"/>
      <c r="B475" s="17">
        <v>65</v>
      </c>
      <c r="C475" s="69" t="s">
        <v>795</v>
      </c>
      <c r="D475" s="78" t="s">
        <v>724</v>
      </c>
      <c r="E475" s="69" t="s">
        <v>794</v>
      </c>
      <c r="F475" s="69" t="s">
        <v>793</v>
      </c>
      <c r="G475" s="81" t="s">
        <v>792</v>
      </c>
      <c r="H475" s="54" t="s">
        <v>1</v>
      </c>
      <c r="I475" s="54"/>
      <c r="J475" s="54"/>
      <c r="K475" s="77">
        <v>43010</v>
      </c>
      <c r="L475" s="76" t="s">
        <v>791</v>
      </c>
      <c r="M475" s="70"/>
      <c r="N475" s="9"/>
      <c r="O475" s="10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  <c r="ER475" s="9"/>
      <c r="ES475" s="9"/>
      <c r="ET475" s="9"/>
      <c r="EU475" s="9"/>
      <c r="EV475" s="9"/>
      <c r="EW475" s="9"/>
      <c r="EX475" s="9"/>
      <c r="EY475" s="9"/>
      <c r="EZ475" s="9"/>
      <c r="FA475" s="9"/>
      <c r="FB475" s="9"/>
      <c r="FC475" s="9"/>
      <c r="FD475" s="9"/>
    </row>
    <row r="476" spans="1:160" s="8" customFormat="1" ht="38.25">
      <c r="A476" s="18"/>
      <c r="B476" s="17">
        <v>66</v>
      </c>
      <c r="C476" s="69" t="s">
        <v>790</v>
      </c>
      <c r="D476" s="54" t="s">
        <v>724</v>
      </c>
      <c r="E476" s="69" t="s">
        <v>789</v>
      </c>
      <c r="F476" s="69" t="s">
        <v>788</v>
      </c>
      <c r="G476" s="54" t="s">
        <v>787</v>
      </c>
      <c r="H476" s="54" t="s">
        <v>1</v>
      </c>
      <c r="I476" s="54"/>
      <c r="J476" s="54"/>
      <c r="K476" s="72" t="s">
        <v>786</v>
      </c>
      <c r="L476" s="52" t="s">
        <v>785</v>
      </c>
      <c r="M476" s="70"/>
      <c r="N476" s="9"/>
      <c r="O476" s="10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  <c r="ER476" s="9"/>
      <c r="ES476" s="9"/>
      <c r="ET476" s="9"/>
      <c r="EU476" s="9"/>
      <c r="EV476" s="9"/>
      <c r="EW476" s="9"/>
      <c r="EX476" s="9"/>
      <c r="EY476" s="9"/>
      <c r="EZ476" s="9"/>
      <c r="FA476" s="9"/>
      <c r="FB476" s="9"/>
      <c r="FC476" s="9"/>
      <c r="FD476" s="9"/>
    </row>
    <row r="477" spans="1:160" s="8" customFormat="1" ht="38.25">
      <c r="A477" s="18"/>
      <c r="B477" s="17">
        <v>67</v>
      </c>
      <c r="C477" s="69" t="s">
        <v>784</v>
      </c>
      <c r="D477" s="78" t="s">
        <v>724</v>
      </c>
      <c r="E477" s="79" t="s">
        <v>783</v>
      </c>
      <c r="F477" s="69" t="s">
        <v>782</v>
      </c>
      <c r="G477" s="78" t="s">
        <v>781</v>
      </c>
      <c r="H477" s="54" t="s">
        <v>1</v>
      </c>
      <c r="I477" s="54"/>
      <c r="J477" s="54"/>
      <c r="K477" s="77" t="s">
        <v>754</v>
      </c>
      <c r="L477" s="76" t="s">
        <v>780</v>
      </c>
      <c r="M477" s="70"/>
      <c r="N477" s="9"/>
      <c r="O477" s="10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  <c r="ER477" s="9"/>
      <c r="ES477" s="9"/>
      <c r="ET477" s="9"/>
      <c r="EU477" s="9"/>
      <c r="EV477" s="9"/>
      <c r="EW477" s="9"/>
      <c r="EX477" s="9"/>
      <c r="EY477" s="9"/>
      <c r="EZ477" s="9"/>
      <c r="FA477" s="9"/>
      <c r="FB477" s="9"/>
      <c r="FC477" s="9"/>
      <c r="FD477" s="9"/>
    </row>
    <row r="478" spans="1:160" s="8" customFormat="1" ht="38.25">
      <c r="A478" s="18"/>
      <c r="B478" s="17">
        <v>68</v>
      </c>
      <c r="C478" s="69" t="s">
        <v>736</v>
      </c>
      <c r="D478" s="78" t="s">
        <v>772</v>
      </c>
      <c r="E478" s="79" t="s">
        <v>734</v>
      </c>
      <c r="F478" s="69" t="s">
        <v>779</v>
      </c>
      <c r="G478" s="78" t="s">
        <v>778</v>
      </c>
      <c r="H478" s="54" t="s">
        <v>1</v>
      </c>
      <c r="I478" s="54"/>
      <c r="J478" s="54"/>
      <c r="K478" s="77" t="s">
        <v>777</v>
      </c>
      <c r="L478" s="76" t="s">
        <v>758</v>
      </c>
      <c r="M478" s="70"/>
      <c r="N478" s="9"/>
      <c r="O478" s="10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  <c r="ER478" s="9"/>
      <c r="ES478" s="9"/>
      <c r="ET478" s="9"/>
      <c r="EU478" s="9"/>
      <c r="EV478" s="9"/>
      <c r="EW478" s="9"/>
      <c r="EX478" s="9"/>
      <c r="EY478" s="9"/>
      <c r="EZ478" s="9"/>
      <c r="FA478" s="9"/>
      <c r="FB478" s="9"/>
      <c r="FC478" s="9"/>
      <c r="FD478" s="9"/>
    </row>
    <row r="479" spans="1:160" s="8" customFormat="1" ht="38.25">
      <c r="A479" s="18"/>
      <c r="B479" s="17">
        <v>69</v>
      </c>
      <c r="C479" s="69" t="s">
        <v>776</v>
      </c>
      <c r="D479" s="78" t="s">
        <v>772</v>
      </c>
      <c r="E479" s="79" t="s">
        <v>771</v>
      </c>
      <c r="F479" s="69" t="s">
        <v>775</v>
      </c>
      <c r="G479" s="78" t="s">
        <v>769</v>
      </c>
      <c r="H479" s="54" t="s">
        <v>1</v>
      </c>
      <c r="I479" s="54"/>
      <c r="J479" s="54"/>
      <c r="K479" s="77">
        <v>42593</v>
      </c>
      <c r="L479" s="76" t="s">
        <v>774</v>
      </c>
      <c r="M479" s="70"/>
      <c r="N479" s="9"/>
      <c r="O479" s="10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  <c r="ER479" s="9"/>
      <c r="ES479" s="9"/>
      <c r="ET479" s="9"/>
      <c r="EU479" s="9"/>
      <c r="EV479" s="9"/>
      <c r="EW479" s="9"/>
      <c r="EX479" s="9"/>
      <c r="EY479" s="9"/>
      <c r="EZ479" s="9"/>
      <c r="FA479" s="9"/>
      <c r="FB479" s="9"/>
      <c r="FC479" s="9"/>
      <c r="FD479" s="9"/>
    </row>
    <row r="480" spans="1:160" s="8" customFormat="1" ht="38.25">
      <c r="A480" s="18"/>
      <c r="B480" s="17">
        <v>70</v>
      </c>
      <c r="C480" s="69" t="s">
        <v>773</v>
      </c>
      <c r="D480" s="88" t="s">
        <v>772</v>
      </c>
      <c r="E480" s="79" t="s">
        <v>771</v>
      </c>
      <c r="F480" s="69" t="s">
        <v>770</v>
      </c>
      <c r="G480" s="78" t="s">
        <v>769</v>
      </c>
      <c r="H480" s="54" t="s">
        <v>1</v>
      </c>
      <c r="I480" s="54"/>
      <c r="J480" s="54"/>
      <c r="K480" s="77">
        <v>42654</v>
      </c>
      <c r="L480" s="76" t="s">
        <v>768</v>
      </c>
      <c r="M480" s="70"/>
      <c r="N480" s="9"/>
      <c r="O480" s="10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  <c r="ER480" s="9"/>
      <c r="ES480" s="9"/>
      <c r="ET480" s="9"/>
      <c r="EU480" s="9"/>
      <c r="EV480" s="9"/>
      <c r="EW480" s="9"/>
      <c r="EX480" s="9"/>
      <c r="EY480" s="9"/>
      <c r="EZ480" s="9"/>
      <c r="FA480" s="9"/>
      <c r="FB480" s="9"/>
      <c r="FC480" s="9"/>
      <c r="FD480" s="9"/>
    </row>
    <row r="481" spans="1:160" s="8" customFormat="1" ht="38.25">
      <c r="A481" s="18"/>
      <c r="B481" s="17">
        <v>71</v>
      </c>
      <c r="C481" s="69" t="s">
        <v>767</v>
      </c>
      <c r="D481" s="88" t="s">
        <v>724</v>
      </c>
      <c r="E481" s="89" t="s">
        <v>766</v>
      </c>
      <c r="F481" s="69" t="s">
        <v>765</v>
      </c>
      <c r="G481" s="88" t="s">
        <v>764</v>
      </c>
      <c r="H481" s="54" t="s">
        <v>1</v>
      </c>
      <c r="I481" s="54"/>
      <c r="J481" s="54"/>
      <c r="K481" s="87" t="s">
        <v>754</v>
      </c>
      <c r="L481" s="86" t="s">
        <v>763</v>
      </c>
      <c r="M481" s="70"/>
      <c r="N481" s="9"/>
      <c r="O481" s="10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  <c r="ER481" s="9"/>
      <c r="ES481" s="9"/>
      <c r="ET481" s="9"/>
      <c r="EU481" s="9"/>
      <c r="EV481" s="9"/>
      <c r="EW481" s="9"/>
      <c r="EX481" s="9"/>
      <c r="EY481" s="9"/>
      <c r="EZ481" s="9"/>
      <c r="FA481" s="9"/>
      <c r="FB481" s="9"/>
      <c r="FC481" s="9"/>
      <c r="FD481" s="9"/>
    </row>
    <row r="482" spans="1:160" s="8" customFormat="1" ht="38.25">
      <c r="A482" s="18"/>
      <c r="B482" s="17">
        <v>72</v>
      </c>
      <c r="C482" s="90" t="s">
        <v>762</v>
      </c>
      <c r="D482" s="88" t="s">
        <v>724</v>
      </c>
      <c r="E482" s="89" t="s">
        <v>734</v>
      </c>
      <c r="F482" s="69" t="s">
        <v>761</v>
      </c>
      <c r="G482" s="88" t="s">
        <v>760</v>
      </c>
      <c r="H482" s="54" t="s">
        <v>1</v>
      </c>
      <c r="I482" s="54"/>
      <c r="J482" s="54"/>
      <c r="K482" s="87" t="s">
        <v>759</v>
      </c>
      <c r="L482" s="86" t="s">
        <v>758</v>
      </c>
      <c r="M482" s="70"/>
      <c r="N482" s="9"/>
      <c r="O482" s="10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  <c r="ER482" s="9"/>
      <c r="ES482" s="9"/>
      <c r="ET482" s="9"/>
      <c r="EU482" s="9"/>
      <c r="EV482" s="9"/>
      <c r="EW482" s="9"/>
      <c r="EX482" s="9"/>
      <c r="EY482" s="9"/>
      <c r="EZ482" s="9"/>
      <c r="FA482" s="9"/>
      <c r="FB482" s="9"/>
      <c r="FC482" s="9"/>
      <c r="FD482" s="9"/>
    </row>
    <row r="483" spans="1:160" s="8" customFormat="1" ht="38.25">
      <c r="A483" s="18"/>
      <c r="B483" s="17">
        <v>73</v>
      </c>
      <c r="C483" s="90" t="s">
        <v>757</v>
      </c>
      <c r="D483" s="88" t="s">
        <v>724</v>
      </c>
      <c r="E483" s="89" t="s">
        <v>740</v>
      </c>
      <c r="F483" s="69" t="s">
        <v>756</v>
      </c>
      <c r="G483" s="88" t="s">
        <v>755</v>
      </c>
      <c r="H483" s="54" t="s">
        <v>1</v>
      </c>
      <c r="I483" s="54"/>
      <c r="J483" s="54"/>
      <c r="K483" s="87" t="s">
        <v>754</v>
      </c>
      <c r="L483" s="86" t="s">
        <v>753</v>
      </c>
      <c r="M483" s="70"/>
      <c r="N483" s="9"/>
      <c r="O483" s="10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  <c r="ER483" s="9"/>
      <c r="ES483" s="9"/>
      <c r="ET483" s="9"/>
      <c r="EU483" s="9"/>
      <c r="EV483" s="9"/>
      <c r="EW483" s="9"/>
      <c r="EX483" s="9"/>
      <c r="EY483" s="9"/>
      <c r="EZ483" s="9"/>
      <c r="FA483" s="9"/>
      <c r="FB483" s="9"/>
      <c r="FC483" s="9"/>
      <c r="FD483" s="9"/>
    </row>
    <row r="484" spans="1:160" s="8" customFormat="1" ht="38.25">
      <c r="A484" s="18"/>
      <c r="B484" s="17">
        <v>74</v>
      </c>
      <c r="C484" s="88" t="s">
        <v>752</v>
      </c>
      <c r="D484" s="88" t="s">
        <v>724</v>
      </c>
      <c r="E484" s="89" t="s">
        <v>751</v>
      </c>
      <c r="F484" s="69" t="s">
        <v>750</v>
      </c>
      <c r="G484" s="88" t="s">
        <v>749</v>
      </c>
      <c r="H484" s="54" t="s">
        <v>1</v>
      </c>
      <c r="I484" s="54"/>
      <c r="J484" s="54"/>
      <c r="K484" s="87" t="s">
        <v>748</v>
      </c>
      <c r="L484" s="86" t="s">
        <v>747</v>
      </c>
      <c r="M484" s="70"/>
      <c r="N484" s="9"/>
      <c r="O484" s="10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  <c r="ER484" s="9"/>
      <c r="ES484" s="9"/>
      <c r="ET484" s="9"/>
      <c r="EU484" s="9"/>
      <c r="EV484" s="9"/>
      <c r="EW484" s="9"/>
      <c r="EX484" s="9"/>
      <c r="EY484" s="9"/>
      <c r="EZ484" s="9"/>
      <c r="FA484" s="9"/>
      <c r="FB484" s="9"/>
      <c r="FC484" s="9"/>
      <c r="FD484" s="9"/>
    </row>
    <row r="485" spans="1:160" s="8" customFormat="1" ht="38.25">
      <c r="A485" s="18"/>
      <c r="B485" s="17">
        <v>75</v>
      </c>
      <c r="C485" s="88" t="s">
        <v>746</v>
      </c>
      <c r="D485" s="88" t="s">
        <v>735</v>
      </c>
      <c r="E485" s="89" t="s">
        <v>745</v>
      </c>
      <c r="F485" s="69" t="s">
        <v>744</v>
      </c>
      <c r="G485" s="89" t="s">
        <v>743</v>
      </c>
      <c r="H485" s="54" t="s">
        <v>1</v>
      </c>
      <c r="I485" s="54"/>
      <c r="J485" s="54"/>
      <c r="K485" s="87">
        <v>42853</v>
      </c>
      <c r="L485" s="86" t="s">
        <v>742</v>
      </c>
      <c r="M485" s="70"/>
      <c r="N485" s="9"/>
      <c r="O485" s="10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  <c r="ER485" s="9"/>
      <c r="ES485" s="9"/>
      <c r="ET485" s="9"/>
      <c r="EU485" s="9"/>
      <c r="EV485" s="9"/>
      <c r="EW485" s="9"/>
      <c r="EX485" s="9"/>
      <c r="EY485" s="9"/>
      <c r="EZ485" s="9"/>
      <c r="FA485" s="9"/>
      <c r="FB485" s="9"/>
      <c r="FC485" s="9"/>
      <c r="FD485" s="9"/>
    </row>
    <row r="486" spans="1:160" s="8" customFormat="1" ht="38.25">
      <c r="A486" s="18"/>
      <c r="B486" s="17">
        <v>76</v>
      </c>
      <c r="C486" s="89" t="s">
        <v>741</v>
      </c>
      <c r="D486" s="88" t="s">
        <v>735</v>
      </c>
      <c r="E486" s="89" t="s">
        <v>740</v>
      </c>
      <c r="F486" s="69" t="s">
        <v>739</v>
      </c>
      <c r="G486" s="88" t="s">
        <v>738</v>
      </c>
      <c r="H486" s="54" t="s">
        <v>1</v>
      </c>
      <c r="I486" s="54"/>
      <c r="J486" s="54"/>
      <c r="K486" s="87">
        <v>42769</v>
      </c>
      <c r="L486" s="86" t="s">
        <v>737</v>
      </c>
      <c r="M486" s="70"/>
      <c r="N486" s="9"/>
      <c r="O486" s="10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  <c r="ER486" s="9"/>
      <c r="ES486" s="9"/>
      <c r="ET486" s="9"/>
      <c r="EU486" s="9"/>
      <c r="EV486" s="9"/>
      <c r="EW486" s="9"/>
      <c r="EX486" s="9"/>
      <c r="EY486" s="9"/>
      <c r="EZ486" s="9"/>
      <c r="FA486" s="9"/>
      <c r="FB486" s="9"/>
      <c r="FC486" s="9"/>
      <c r="FD486" s="9"/>
    </row>
    <row r="487" spans="1:160" s="8" customFormat="1" ht="38.25">
      <c r="A487" s="18"/>
      <c r="B487" s="17">
        <v>77</v>
      </c>
      <c r="C487" s="88" t="s">
        <v>736</v>
      </c>
      <c r="D487" s="88" t="s">
        <v>735</v>
      </c>
      <c r="E487" s="89" t="s">
        <v>734</v>
      </c>
      <c r="F487" s="69" t="s">
        <v>733</v>
      </c>
      <c r="G487" s="88" t="s">
        <v>732</v>
      </c>
      <c r="H487" s="54" t="s">
        <v>1</v>
      </c>
      <c r="I487" s="54"/>
      <c r="J487" s="54"/>
      <c r="K487" s="87">
        <v>42684</v>
      </c>
      <c r="L487" s="86" t="s">
        <v>731</v>
      </c>
      <c r="M487" s="70"/>
      <c r="N487" s="9"/>
      <c r="O487" s="10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  <c r="ER487" s="9"/>
      <c r="ES487" s="9"/>
      <c r="ET487" s="9"/>
      <c r="EU487" s="9"/>
      <c r="EV487" s="9"/>
      <c r="EW487" s="9"/>
      <c r="EX487" s="9"/>
      <c r="EY487" s="9"/>
      <c r="EZ487" s="9"/>
      <c r="FA487" s="9"/>
      <c r="FB487" s="9"/>
      <c r="FC487" s="9"/>
      <c r="FD487" s="9"/>
    </row>
    <row r="488" spans="1:160" s="8" customFormat="1" ht="38.25">
      <c r="A488" s="18"/>
      <c r="B488" s="17">
        <v>78</v>
      </c>
      <c r="C488" s="89" t="s">
        <v>730</v>
      </c>
      <c r="D488" s="88" t="s">
        <v>724</v>
      </c>
      <c r="E488" s="89" t="s">
        <v>729</v>
      </c>
      <c r="F488" s="73" t="s">
        <v>728</v>
      </c>
      <c r="G488" s="88" t="s">
        <v>727</v>
      </c>
      <c r="H488" s="54" t="s">
        <v>1</v>
      </c>
      <c r="I488" s="54"/>
      <c r="J488" s="54"/>
      <c r="K488" s="87">
        <v>42720</v>
      </c>
      <c r="L488" s="86" t="s">
        <v>726</v>
      </c>
      <c r="M488" s="70"/>
      <c r="N488" s="9"/>
      <c r="O488" s="10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  <c r="ER488" s="9"/>
      <c r="ES488" s="9"/>
      <c r="ET488" s="9"/>
      <c r="EU488" s="9"/>
      <c r="EV488" s="9"/>
      <c r="EW488" s="9"/>
      <c r="EX488" s="9"/>
      <c r="EY488" s="9"/>
      <c r="EZ488" s="9"/>
      <c r="FA488" s="9"/>
      <c r="FB488" s="9"/>
      <c r="FC488" s="9"/>
      <c r="FD488" s="9"/>
    </row>
    <row r="489" spans="1:160" s="8" customFormat="1" ht="38.25">
      <c r="A489" s="18"/>
      <c r="B489" s="17">
        <v>79</v>
      </c>
      <c r="C489" s="88" t="s">
        <v>725</v>
      </c>
      <c r="D489" s="88" t="s">
        <v>724</v>
      </c>
      <c r="E489" s="89" t="s">
        <v>723</v>
      </c>
      <c r="F489" s="73" t="s">
        <v>722</v>
      </c>
      <c r="G489" s="88" t="s">
        <v>721</v>
      </c>
      <c r="H489" s="54" t="s">
        <v>1</v>
      </c>
      <c r="I489" s="54"/>
      <c r="J489" s="54"/>
      <c r="K489" s="87">
        <v>42793</v>
      </c>
      <c r="L489" s="86" t="s">
        <v>720</v>
      </c>
      <c r="M489" s="70"/>
      <c r="N489" s="9"/>
      <c r="O489" s="10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  <c r="ER489" s="9"/>
      <c r="ES489" s="9"/>
      <c r="ET489" s="9"/>
      <c r="EU489" s="9"/>
      <c r="EV489" s="9"/>
      <c r="EW489" s="9"/>
      <c r="EX489" s="9"/>
      <c r="EY489" s="9"/>
      <c r="EZ489" s="9"/>
      <c r="FA489" s="9"/>
      <c r="FB489" s="9"/>
      <c r="FC489" s="9"/>
      <c r="FD489" s="9"/>
    </row>
    <row r="490" spans="1:160" s="8" customFormat="1" ht="38.25">
      <c r="A490" s="18"/>
      <c r="B490" s="17">
        <v>80</v>
      </c>
      <c r="C490" s="85" t="s">
        <v>719</v>
      </c>
      <c r="D490" s="80" t="s">
        <v>643</v>
      </c>
      <c r="E490" s="69" t="s">
        <v>718</v>
      </c>
      <c r="F490" s="69" t="s">
        <v>717</v>
      </c>
      <c r="G490" s="80" t="s">
        <v>716</v>
      </c>
      <c r="H490" s="54" t="s">
        <v>1</v>
      </c>
      <c r="I490" s="54"/>
      <c r="J490" s="54"/>
      <c r="K490" s="77">
        <v>42779</v>
      </c>
      <c r="L490" s="76" t="s">
        <v>715</v>
      </c>
      <c r="M490" s="70"/>
      <c r="N490" s="9"/>
      <c r="O490" s="10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  <c r="ER490" s="9"/>
      <c r="ES490" s="9"/>
      <c r="ET490" s="9"/>
      <c r="EU490" s="9"/>
      <c r="EV490" s="9"/>
      <c r="EW490" s="9"/>
      <c r="EX490" s="9"/>
      <c r="EY490" s="9"/>
      <c r="EZ490" s="9"/>
      <c r="FA490" s="9"/>
      <c r="FB490" s="9"/>
      <c r="FC490" s="9"/>
      <c r="FD490" s="9"/>
    </row>
    <row r="491" spans="1:160" s="8" customFormat="1" ht="38.25">
      <c r="A491" s="18"/>
      <c r="B491" s="17">
        <v>81</v>
      </c>
      <c r="C491" s="69" t="s">
        <v>714</v>
      </c>
      <c r="D491" s="84" t="s">
        <v>643</v>
      </c>
      <c r="E491" s="69" t="s">
        <v>713</v>
      </c>
      <c r="F491" s="69" t="s">
        <v>712</v>
      </c>
      <c r="G491" s="82" t="s">
        <v>711</v>
      </c>
      <c r="H491" s="54" t="s">
        <v>1</v>
      </c>
      <c r="I491" s="54"/>
      <c r="J491" s="54"/>
      <c r="K491" s="83">
        <v>42803</v>
      </c>
      <c r="L491" s="76" t="s">
        <v>710</v>
      </c>
      <c r="M491" s="70"/>
      <c r="N491" s="9"/>
      <c r="O491" s="10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  <c r="ER491" s="9"/>
      <c r="ES491" s="9"/>
      <c r="ET491" s="9"/>
      <c r="EU491" s="9"/>
      <c r="EV491" s="9"/>
      <c r="EW491" s="9"/>
      <c r="EX491" s="9"/>
      <c r="EY491" s="9"/>
      <c r="EZ491" s="9"/>
      <c r="FA491" s="9"/>
      <c r="FB491" s="9"/>
      <c r="FC491" s="9"/>
      <c r="FD491" s="9"/>
    </row>
    <row r="492" spans="1:160" s="8" customFormat="1" ht="38.25">
      <c r="A492" s="18"/>
      <c r="B492" s="17">
        <v>82</v>
      </c>
      <c r="C492" s="69" t="s">
        <v>709</v>
      </c>
      <c r="D492" s="81" t="s">
        <v>643</v>
      </c>
      <c r="E492" s="69" t="s">
        <v>708</v>
      </c>
      <c r="F492" s="69" t="s">
        <v>707</v>
      </c>
      <c r="G492" s="82" t="s">
        <v>706</v>
      </c>
      <c r="H492" s="54" t="s">
        <v>1</v>
      </c>
      <c r="I492" s="54"/>
      <c r="J492" s="54"/>
      <c r="K492" s="77">
        <v>42800</v>
      </c>
      <c r="L492" s="76" t="s">
        <v>705</v>
      </c>
      <c r="M492" s="70"/>
      <c r="N492" s="9"/>
      <c r="O492" s="10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  <c r="ER492" s="9"/>
      <c r="ES492" s="9"/>
      <c r="ET492" s="9"/>
      <c r="EU492" s="9"/>
      <c r="EV492" s="9"/>
      <c r="EW492" s="9"/>
      <c r="EX492" s="9"/>
      <c r="EY492" s="9"/>
      <c r="EZ492" s="9"/>
      <c r="FA492" s="9"/>
      <c r="FB492" s="9"/>
      <c r="FC492" s="9"/>
      <c r="FD492" s="9"/>
    </row>
    <row r="493" spans="1:160" s="8" customFormat="1" ht="51">
      <c r="A493" s="18"/>
      <c r="B493" s="17">
        <v>83</v>
      </c>
      <c r="C493" s="69" t="s">
        <v>704</v>
      </c>
      <c r="D493" s="81" t="s">
        <v>643</v>
      </c>
      <c r="E493" s="69" t="s">
        <v>703</v>
      </c>
      <c r="F493" s="69" t="s">
        <v>702</v>
      </c>
      <c r="G493" s="80" t="s">
        <v>701</v>
      </c>
      <c r="H493" s="54" t="s">
        <v>1</v>
      </c>
      <c r="I493" s="54"/>
      <c r="J493" s="54"/>
      <c r="K493" s="77">
        <v>42779</v>
      </c>
      <c r="L493" s="76" t="s">
        <v>700</v>
      </c>
      <c r="M493" s="70"/>
      <c r="N493" s="9"/>
      <c r="O493" s="10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  <c r="ER493" s="9"/>
      <c r="ES493" s="9"/>
      <c r="ET493" s="9"/>
      <c r="EU493" s="9"/>
      <c r="EV493" s="9"/>
      <c r="EW493" s="9"/>
      <c r="EX493" s="9"/>
      <c r="EY493" s="9"/>
      <c r="EZ493" s="9"/>
      <c r="FA493" s="9"/>
      <c r="FB493" s="9"/>
      <c r="FC493" s="9"/>
      <c r="FD493" s="9"/>
    </row>
    <row r="494" spans="1:160" s="8" customFormat="1" ht="38.25">
      <c r="A494" s="18"/>
      <c r="B494" s="17">
        <v>84</v>
      </c>
      <c r="C494" s="69" t="s">
        <v>514</v>
      </c>
      <c r="D494" s="81" t="s">
        <v>643</v>
      </c>
      <c r="E494" s="69" t="s">
        <v>699</v>
      </c>
      <c r="F494" s="69" t="s">
        <v>698</v>
      </c>
      <c r="G494" s="80" t="s">
        <v>697</v>
      </c>
      <c r="H494" s="54" t="s">
        <v>1</v>
      </c>
      <c r="I494" s="54"/>
      <c r="J494" s="54"/>
      <c r="K494" s="77">
        <v>42780</v>
      </c>
      <c r="L494" s="76" t="s">
        <v>696</v>
      </c>
      <c r="M494" s="70"/>
      <c r="N494" s="9"/>
      <c r="O494" s="10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  <c r="ER494" s="9"/>
      <c r="ES494" s="9"/>
      <c r="ET494" s="9"/>
      <c r="EU494" s="9"/>
      <c r="EV494" s="9"/>
      <c r="EW494" s="9"/>
      <c r="EX494" s="9"/>
      <c r="EY494" s="9"/>
      <c r="EZ494" s="9"/>
      <c r="FA494" s="9"/>
      <c r="FB494" s="9"/>
      <c r="FC494" s="9"/>
      <c r="FD494" s="9"/>
    </row>
    <row r="495" spans="1:160" s="8" customFormat="1" ht="38.25">
      <c r="A495" s="18"/>
      <c r="B495" s="17">
        <v>85</v>
      </c>
      <c r="C495" s="69" t="s">
        <v>695</v>
      </c>
      <c r="D495" s="81" t="s">
        <v>643</v>
      </c>
      <c r="E495" s="73" t="s">
        <v>694</v>
      </c>
      <c r="F495" s="69" t="s">
        <v>693</v>
      </c>
      <c r="G495" s="80" t="s">
        <v>692</v>
      </c>
      <c r="H495" s="54" t="s">
        <v>1</v>
      </c>
      <c r="I495" s="54"/>
      <c r="J495" s="54"/>
      <c r="K495" s="77">
        <v>42780</v>
      </c>
      <c r="L495" s="76" t="s">
        <v>691</v>
      </c>
      <c r="M495" s="70"/>
      <c r="N495" s="9"/>
      <c r="O495" s="10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  <c r="ER495" s="9"/>
      <c r="ES495" s="9"/>
      <c r="ET495" s="9"/>
      <c r="EU495" s="9"/>
      <c r="EV495" s="9"/>
      <c r="EW495" s="9"/>
      <c r="EX495" s="9"/>
      <c r="EY495" s="9"/>
      <c r="EZ495" s="9"/>
      <c r="FA495" s="9"/>
      <c r="FB495" s="9"/>
      <c r="FC495" s="9"/>
      <c r="FD495" s="9"/>
    </row>
    <row r="496" spans="1:160" s="8" customFormat="1" ht="38.25">
      <c r="A496" s="18"/>
      <c r="B496" s="17">
        <v>86</v>
      </c>
      <c r="C496" s="69" t="s">
        <v>690</v>
      </c>
      <c r="D496" s="81" t="s">
        <v>643</v>
      </c>
      <c r="E496" s="69" t="s">
        <v>689</v>
      </c>
      <c r="F496" s="69" t="s">
        <v>688</v>
      </c>
      <c r="G496" s="80" t="s">
        <v>687</v>
      </c>
      <c r="H496" s="54" t="s">
        <v>1</v>
      </c>
      <c r="I496" s="54"/>
      <c r="J496" s="54"/>
      <c r="K496" s="77">
        <v>42744</v>
      </c>
      <c r="L496" s="76" t="s">
        <v>686</v>
      </c>
      <c r="M496" s="70"/>
      <c r="N496" s="9"/>
      <c r="O496" s="10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  <c r="ER496" s="9"/>
      <c r="ES496" s="9"/>
      <c r="ET496" s="9"/>
      <c r="EU496" s="9"/>
      <c r="EV496" s="9"/>
      <c r="EW496" s="9"/>
      <c r="EX496" s="9"/>
      <c r="EY496" s="9"/>
      <c r="EZ496" s="9"/>
      <c r="FA496" s="9"/>
      <c r="FB496" s="9"/>
      <c r="FC496" s="9"/>
      <c r="FD496" s="9"/>
    </row>
    <row r="497" spans="1:160" s="8" customFormat="1" ht="38.25">
      <c r="A497" s="18"/>
      <c r="B497" s="17">
        <v>87</v>
      </c>
      <c r="C497" s="78" t="s">
        <v>685</v>
      </c>
      <c r="D497" s="78" t="s">
        <v>643</v>
      </c>
      <c r="E497" s="79" t="s">
        <v>684</v>
      </c>
      <c r="F497" s="79" t="s">
        <v>683</v>
      </c>
      <c r="G497" s="78" t="s">
        <v>682</v>
      </c>
      <c r="H497" s="54" t="s">
        <v>1</v>
      </c>
      <c r="I497" s="54"/>
      <c r="J497" s="54"/>
      <c r="K497" s="77">
        <v>42788</v>
      </c>
      <c r="L497" s="76" t="s">
        <v>681</v>
      </c>
      <c r="M497" s="70"/>
      <c r="N497" s="9"/>
      <c r="O497" s="10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  <c r="ES497" s="9"/>
      <c r="ET497" s="9"/>
      <c r="EU497" s="9"/>
      <c r="EV497" s="9"/>
      <c r="EW497" s="9"/>
      <c r="EX497" s="9"/>
      <c r="EY497" s="9"/>
      <c r="EZ497" s="9"/>
      <c r="FA497" s="9"/>
      <c r="FB497" s="9"/>
      <c r="FC497" s="9"/>
      <c r="FD497" s="9"/>
    </row>
    <row r="498" spans="1:160" s="8" customFormat="1" ht="38.25">
      <c r="A498" s="18"/>
      <c r="B498" s="17">
        <v>88</v>
      </c>
      <c r="C498" s="78" t="s">
        <v>680</v>
      </c>
      <c r="D498" s="78" t="s">
        <v>643</v>
      </c>
      <c r="E498" s="79" t="s">
        <v>679</v>
      </c>
      <c r="F498" s="79" t="s">
        <v>678</v>
      </c>
      <c r="G498" s="78" t="s">
        <v>677</v>
      </c>
      <c r="H498" s="54" t="s">
        <v>1</v>
      </c>
      <c r="I498" s="54"/>
      <c r="J498" s="54"/>
      <c r="K498" s="77">
        <v>42803</v>
      </c>
      <c r="L498" s="76" t="s">
        <v>676</v>
      </c>
      <c r="M498" s="70"/>
      <c r="N498" s="9"/>
      <c r="O498" s="10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  <c r="ER498" s="9"/>
      <c r="ES498" s="9"/>
      <c r="ET498" s="9"/>
      <c r="EU498" s="9"/>
      <c r="EV498" s="9"/>
      <c r="EW498" s="9"/>
      <c r="EX498" s="9"/>
      <c r="EY498" s="9"/>
      <c r="EZ498" s="9"/>
      <c r="FA498" s="9"/>
      <c r="FB498" s="9"/>
      <c r="FC498" s="9"/>
      <c r="FD498" s="9"/>
    </row>
    <row r="499" spans="1:160" s="8" customFormat="1" ht="38.25">
      <c r="A499" s="18"/>
      <c r="B499" s="17">
        <v>89</v>
      </c>
      <c r="C499" s="78" t="s">
        <v>675</v>
      </c>
      <c r="D499" s="78" t="s">
        <v>654</v>
      </c>
      <c r="E499" s="79" t="s">
        <v>674</v>
      </c>
      <c r="F499" s="79" t="s">
        <v>673</v>
      </c>
      <c r="G499" s="78" t="s">
        <v>672</v>
      </c>
      <c r="H499" s="54" t="s">
        <v>1</v>
      </c>
      <c r="I499" s="54"/>
      <c r="J499" s="54"/>
      <c r="K499" s="77">
        <v>42789</v>
      </c>
      <c r="L499" s="76" t="s">
        <v>671</v>
      </c>
      <c r="M499" s="70"/>
      <c r="N499" s="9"/>
      <c r="O499" s="10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  <c r="ER499" s="9"/>
      <c r="ES499" s="9"/>
      <c r="ET499" s="9"/>
      <c r="EU499" s="9"/>
      <c r="EV499" s="9"/>
      <c r="EW499" s="9"/>
      <c r="EX499" s="9"/>
      <c r="EY499" s="9"/>
      <c r="EZ499" s="9"/>
      <c r="FA499" s="9"/>
      <c r="FB499" s="9"/>
      <c r="FC499" s="9"/>
      <c r="FD499" s="9"/>
    </row>
    <row r="500" spans="1:160" s="8" customFormat="1" ht="38.25">
      <c r="A500" s="18"/>
      <c r="B500" s="17">
        <v>90</v>
      </c>
      <c r="C500" s="78" t="s">
        <v>670</v>
      </c>
      <c r="D500" s="78" t="s">
        <v>643</v>
      </c>
      <c r="E500" s="79" t="s">
        <v>669</v>
      </c>
      <c r="F500" s="79" t="s">
        <v>668</v>
      </c>
      <c r="G500" s="78" t="s">
        <v>667</v>
      </c>
      <c r="H500" s="54" t="s">
        <v>1</v>
      </c>
      <c r="I500" s="54"/>
      <c r="J500" s="54"/>
      <c r="K500" s="77">
        <v>42713</v>
      </c>
      <c r="L500" s="76" t="s">
        <v>666</v>
      </c>
      <c r="M500" s="70"/>
      <c r="N500" s="9"/>
      <c r="O500" s="10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  <c r="ER500" s="9"/>
      <c r="ES500" s="9"/>
      <c r="ET500" s="9"/>
      <c r="EU500" s="9"/>
      <c r="EV500" s="9"/>
      <c r="EW500" s="9"/>
      <c r="EX500" s="9"/>
      <c r="EY500" s="9"/>
      <c r="EZ500" s="9"/>
      <c r="FA500" s="9"/>
      <c r="FB500" s="9"/>
      <c r="FC500" s="9"/>
      <c r="FD500" s="9"/>
    </row>
    <row r="501" spans="1:160" s="8" customFormat="1" ht="38.25">
      <c r="A501" s="18"/>
      <c r="B501" s="17">
        <v>91</v>
      </c>
      <c r="C501" s="78" t="s">
        <v>665</v>
      </c>
      <c r="D501" s="78" t="s">
        <v>643</v>
      </c>
      <c r="E501" s="79" t="s">
        <v>664</v>
      </c>
      <c r="F501" s="79" t="s">
        <v>663</v>
      </c>
      <c r="G501" s="78" t="s">
        <v>662</v>
      </c>
      <c r="H501" s="54" t="s">
        <v>1</v>
      </c>
      <c r="I501" s="54"/>
      <c r="J501" s="54"/>
      <c r="K501" s="77">
        <v>42783</v>
      </c>
      <c r="L501" s="76" t="s">
        <v>661</v>
      </c>
      <c r="M501" s="70"/>
      <c r="N501" s="9"/>
      <c r="O501" s="10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  <c r="ER501" s="9"/>
      <c r="ES501" s="9"/>
      <c r="ET501" s="9"/>
      <c r="EU501" s="9"/>
      <c r="EV501" s="9"/>
      <c r="EW501" s="9"/>
      <c r="EX501" s="9"/>
      <c r="EY501" s="9"/>
      <c r="EZ501" s="9"/>
      <c r="FA501" s="9"/>
      <c r="FB501" s="9"/>
      <c r="FC501" s="9"/>
      <c r="FD501" s="9"/>
    </row>
    <row r="502" spans="1:160" s="8" customFormat="1" ht="38.25">
      <c r="A502" s="18"/>
      <c r="B502" s="17">
        <v>92</v>
      </c>
      <c r="C502" s="78" t="s">
        <v>660</v>
      </c>
      <c r="D502" s="78" t="s">
        <v>654</v>
      </c>
      <c r="E502" s="79" t="s">
        <v>659</v>
      </c>
      <c r="F502" s="79" t="s">
        <v>658</v>
      </c>
      <c r="G502" s="78" t="s">
        <v>657</v>
      </c>
      <c r="H502" s="54" t="s">
        <v>1</v>
      </c>
      <c r="I502" s="54"/>
      <c r="J502" s="54"/>
      <c r="K502" s="77">
        <v>42787</v>
      </c>
      <c r="L502" s="76" t="s">
        <v>656</v>
      </c>
      <c r="M502" s="70"/>
      <c r="N502" s="9"/>
      <c r="O502" s="10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  <c r="ER502" s="9"/>
      <c r="ES502" s="9"/>
      <c r="ET502" s="9"/>
      <c r="EU502" s="9"/>
      <c r="EV502" s="9"/>
      <c r="EW502" s="9"/>
      <c r="EX502" s="9"/>
      <c r="EY502" s="9"/>
      <c r="EZ502" s="9"/>
      <c r="FA502" s="9"/>
      <c r="FB502" s="9"/>
      <c r="FC502" s="9"/>
      <c r="FD502" s="9"/>
    </row>
    <row r="503" spans="1:160" s="8" customFormat="1" ht="38.25">
      <c r="A503" s="18"/>
      <c r="B503" s="17">
        <v>93</v>
      </c>
      <c r="C503" s="79" t="s">
        <v>655</v>
      </c>
      <c r="D503" s="78" t="s">
        <v>654</v>
      </c>
      <c r="E503" s="79" t="s">
        <v>653</v>
      </c>
      <c r="F503" s="79" t="s">
        <v>652</v>
      </c>
      <c r="G503" s="78" t="s">
        <v>651</v>
      </c>
      <c r="H503" s="54" t="s">
        <v>1</v>
      </c>
      <c r="I503" s="54"/>
      <c r="J503" s="54"/>
      <c r="K503" s="77">
        <v>42782</v>
      </c>
      <c r="L503" s="76" t="s">
        <v>650</v>
      </c>
      <c r="M503" s="70"/>
      <c r="N503" s="9"/>
      <c r="O503" s="10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  <c r="ER503" s="9"/>
      <c r="ES503" s="9"/>
      <c r="ET503" s="9"/>
      <c r="EU503" s="9"/>
      <c r="EV503" s="9"/>
      <c r="EW503" s="9"/>
      <c r="EX503" s="9"/>
      <c r="EY503" s="9"/>
      <c r="EZ503" s="9"/>
      <c r="FA503" s="9"/>
      <c r="FB503" s="9"/>
      <c r="FC503" s="9"/>
      <c r="FD503" s="9"/>
    </row>
    <row r="504" spans="1:160" s="8" customFormat="1" ht="25.5">
      <c r="A504" s="18"/>
      <c r="B504" s="17">
        <v>94</v>
      </c>
      <c r="C504" s="79" t="s">
        <v>649</v>
      </c>
      <c r="D504" s="78" t="s">
        <v>643</v>
      </c>
      <c r="E504" s="79" t="s">
        <v>648</v>
      </c>
      <c r="F504" s="79" t="s">
        <v>647</v>
      </c>
      <c r="G504" s="78" t="s">
        <v>646</v>
      </c>
      <c r="H504" s="54" t="s">
        <v>1</v>
      </c>
      <c r="I504" s="54"/>
      <c r="J504" s="54"/>
      <c r="K504" s="77">
        <v>42892</v>
      </c>
      <c r="L504" s="76" t="s">
        <v>645</v>
      </c>
      <c r="M504" s="70"/>
      <c r="N504" s="9"/>
      <c r="O504" s="10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  <c r="ER504" s="9"/>
      <c r="ES504" s="9"/>
      <c r="ET504" s="9"/>
      <c r="EU504" s="9"/>
      <c r="EV504" s="9"/>
      <c r="EW504" s="9"/>
      <c r="EX504" s="9"/>
      <c r="EY504" s="9"/>
      <c r="EZ504" s="9"/>
      <c r="FA504" s="9"/>
      <c r="FB504" s="9"/>
      <c r="FC504" s="9"/>
      <c r="FD504" s="9"/>
    </row>
    <row r="505" spans="1:160" s="8" customFormat="1" ht="38.25">
      <c r="A505" s="18"/>
      <c r="B505" s="17">
        <v>95</v>
      </c>
      <c r="C505" s="79" t="s">
        <v>644</v>
      </c>
      <c r="D505" s="78" t="s">
        <v>643</v>
      </c>
      <c r="E505" s="79" t="s">
        <v>642</v>
      </c>
      <c r="F505" s="79" t="s">
        <v>641</v>
      </c>
      <c r="G505" s="78" t="s">
        <v>640</v>
      </c>
      <c r="H505" s="54" t="s">
        <v>1</v>
      </c>
      <c r="I505" s="54"/>
      <c r="J505" s="54"/>
      <c r="K505" s="77">
        <v>42775</v>
      </c>
      <c r="L505" s="76" t="s">
        <v>639</v>
      </c>
      <c r="M505" s="70"/>
      <c r="N505" s="9"/>
      <c r="O505" s="10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  <c r="ER505" s="9"/>
      <c r="ES505" s="9"/>
      <c r="ET505" s="9"/>
      <c r="EU505" s="9"/>
      <c r="EV505" s="9"/>
      <c r="EW505" s="9"/>
      <c r="EX505" s="9"/>
      <c r="EY505" s="9"/>
      <c r="EZ505" s="9"/>
      <c r="FA505" s="9"/>
      <c r="FB505" s="9"/>
      <c r="FC505" s="9"/>
      <c r="FD505" s="9"/>
    </row>
    <row r="506" spans="1:160" s="8" customFormat="1" ht="38.25">
      <c r="A506" s="18"/>
      <c r="B506" s="17">
        <v>96</v>
      </c>
      <c r="C506" s="54" t="s">
        <v>621</v>
      </c>
      <c r="D506" s="54" t="s">
        <v>584</v>
      </c>
      <c r="E506" s="69" t="s">
        <v>638</v>
      </c>
      <c r="F506" s="69" t="s">
        <v>637</v>
      </c>
      <c r="G506" s="69" t="s">
        <v>636</v>
      </c>
      <c r="H506" s="54" t="s">
        <v>1</v>
      </c>
      <c r="I506" s="54"/>
      <c r="J506" s="54"/>
      <c r="K506" s="72">
        <v>42737</v>
      </c>
      <c r="L506" s="52" t="s">
        <v>617</v>
      </c>
      <c r="M506" s="70"/>
      <c r="N506" s="9"/>
      <c r="O506" s="10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  <c r="ER506" s="9"/>
      <c r="ES506" s="9"/>
      <c r="ET506" s="9"/>
      <c r="EU506" s="9"/>
      <c r="EV506" s="9"/>
      <c r="EW506" s="9"/>
      <c r="EX506" s="9"/>
      <c r="EY506" s="9"/>
      <c r="EZ506" s="9"/>
      <c r="FA506" s="9"/>
      <c r="FB506" s="9"/>
      <c r="FC506" s="9"/>
      <c r="FD506" s="9"/>
    </row>
    <row r="507" spans="1:160" s="8" customFormat="1" ht="38.25">
      <c r="A507" s="18"/>
      <c r="B507" s="17">
        <v>97</v>
      </c>
      <c r="C507" s="69" t="s">
        <v>631</v>
      </c>
      <c r="D507" s="54" t="s">
        <v>567</v>
      </c>
      <c r="E507" s="69" t="s">
        <v>635</v>
      </c>
      <c r="F507" s="69" t="s">
        <v>634</v>
      </c>
      <c r="G507" s="54" t="s">
        <v>633</v>
      </c>
      <c r="H507" s="54" t="s">
        <v>1</v>
      </c>
      <c r="I507" s="54"/>
      <c r="J507" s="54"/>
      <c r="K507" s="72">
        <v>42779</v>
      </c>
      <c r="L507" s="52" t="s">
        <v>632</v>
      </c>
      <c r="M507" s="75"/>
      <c r="N507" s="9"/>
      <c r="O507" s="10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  <c r="ER507" s="9"/>
      <c r="ES507" s="9"/>
      <c r="ET507" s="9"/>
      <c r="EU507" s="9"/>
      <c r="EV507" s="9"/>
      <c r="EW507" s="9"/>
      <c r="EX507" s="9"/>
      <c r="EY507" s="9"/>
      <c r="EZ507" s="9"/>
      <c r="FA507" s="9"/>
      <c r="FB507" s="9"/>
      <c r="FC507" s="9"/>
      <c r="FD507" s="9"/>
    </row>
    <row r="508" spans="1:160" s="8" customFormat="1" ht="38.25">
      <c r="A508" s="18"/>
      <c r="B508" s="17">
        <v>98</v>
      </c>
      <c r="C508" s="69" t="s">
        <v>631</v>
      </c>
      <c r="D508" s="69" t="s">
        <v>567</v>
      </c>
      <c r="E508" s="69" t="s">
        <v>630</v>
      </c>
      <c r="F508" s="69" t="s">
        <v>629</v>
      </c>
      <c r="G508" s="69" t="s">
        <v>628</v>
      </c>
      <c r="H508" s="54" t="s">
        <v>1</v>
      </c>
      <c r="I508" s="54"/>
      <c r="J508" s="54"/>
      <c r="K508" s="72">
        <v>42779</v>
      </c>
      <c r="L508" s="52" t="s">
        <v>627</v>
      </c>
      <c r="M508" s="70"/>
      <c r="N508" s="9"/>
      <c r="O508" s="10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  <c r="ER508" s="9"/>
      <c r="ES508" s="9"/>
      <c r="ET508" s="9"/>
      <c r="EU508" s="9"/>
      <c r="EV508" s="9"/>
      <c r="EW508" s="9"/>
      <c r="EX508" s="9"/>
      <c r="EY508" s="9"/>
      <c r="EZ508" s="9"/>
      <c r="FA508" s="9"/>
      <c r="FB508" s="9"/>
      <c r="FC508" s="9"/>
      <c r="FD508" s="9"/>
    </row>
    <row r="509" spans="1:160" s="8" customFormat="1" ht="38.25">
      <c r="A509" s="18"/>
      <c r="B509" s="17">
        <v>99</v>
      </c>
      <c r="C509" s="69" t="s">
        <v>626</v>
      </c>
      <c r="D509" s="69" t="s">
        <v>584</v>
      </c>
      <c r="E509" s="69" t="s">
        <v>625</v>
      </c>
      <c r="F509" s="69" t="s">
        <v>624</v>
      </c>
      <c r="G509" s="69" t="s">
        <v>623</v>
      </c>
      <c r="H509" s="54" t="s">
        <v>1</v>
      </c>
      <c r="I509" s="54"/>
      <c r="J509" s="54"/>
      <c r="K509" s="72">
        <v>42788</v>
      </c>
      <c r="L509" s="52" t="s">
        <v>622</v>
      </c>
      <c r="M509" s="70"/>
      <c r="N509" s="9"/>
      <c r="O509" s="10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  <c r="ER509" s="9"/>
      <c r="ES509" s="9"/>
      <c r="ET509" s="9"/>
      <c r="EU509" s="9"/>
      <c r="EV509" s="9"/>
      <c r="EW509" s="9"/>
      <c r="EX509" s="9"/>
      <c r="EY509" s="9"/>
      <c r="EZ509" s="9"/>
      <c r="FA509" s="9"/>
      <c r="FB509" s="9"/>
      <c r="FC509" s="9"/>
      <c r="FD509" s="9"/>
    </row>
    <row r="510" spans="1:160" s="8" customFormat="1" ht="38.25">
      <c r="A510" s="18"/>
      <c r="B510" s="17">
        <v>100</v>
      </c>
      <c r="C510" s="69" t="s">
        <v>621</v>
      </c>
      <c r="D510" s="69" t="s">
        <v>584</v>
      </c>
      <c r="E510" s="69" t="s">
        <v>620</v>
      </c>
      <c r="F510" s="69" t="s">
        <v>619</v>
      </c>
      <c r="G510" s="69" t="s">
        <v>618</v>
      </c>
      <c r="H510" s="54" t="s">
        <v>1</v>
      </c>
      <c r="I510" s="54"/>
      <c r="J510" s="54"/>
      <c r="K510" s="72">
        <v>42788</v>
      </c>
      <c r="L510" s="52" t="s">
        <v>617</v>
      </c>
      <c r="M510" s="70"/>
      <c r="N510" s="9"/>
      <c r="O510" s="10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  <c r="ER510" s="9"/>
      <c r="ES510" s="9"/>
      <c r="ET510" s="9"/>
      <c r="EU510" s="9"/>
      <c r="EV510" s="9"/>
      <c r="EW510" s="9"/>
      <c r="EX510" s="9"/>
      <c r="EY510" s="9"/>
      <c r="EZ510" s="9"/>
      <c r="FA510" s="9"/>
      <c r="FB510" s="9"/>
      <c r="FC510" s="9"/>
      <c r="FD510" s="9"/>
    </row>
    <row r="511" spans="1:160" s="8" customFormat="1" ht="38.25">
      <c r="A511" s="18"/>
      <c r="B511" s="17">
        <v>101</v>
      </c>
      <c r="C511" s="69" t="s">
        <v>616</v>
      </c>
      <c r="D511" s="69" t="s">
        <v>567</v>
      </c>
      <c r="E511" s="69" t="s">
        <v>615</v>
      </c>
      <c r="F511" s="69" t="s">
        <v>614</v>
      </c>
      <c r="G511" s="69" t="s">
        <v>613</v>
      </c>
      <c r="H511" s="54" t="s">
        <v>1</v>
      </c>
      <c r="I511" s="54"/>
      <c r="J511" s="54"/>
      <c r="K511" s="72">
        <v>42793</v>
      </c>
      <c r="L511" s="52" t="s">
        <v>612</v>
      </c>
      <c r="M511" s="70"/>
      <c r="N511" s="9"/>
      <c r="O511" s="10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  <c r="ER511" s="9"/>
      <c r="ES511" s="9"/>
      <c r="ET511" s="9"/>
      <c r="EU511" s="9"/>
      <c r="EV511" s="9"/>
      <c r="EW511" s="9"/>
      <c r="EX511" s="9"/>
      <c r="EY511" s="9"/>
      <c r="EZ511" s="9"/>
      <c r="FA511" s="9"/>
      <c r="FB511" s="9"/>
      <c r="FC511" s="9"/>
      <c r="FD511" s="9"/>
    </row>
    <row r="512" spans="1:160" s="8" customFormat="1" ht="38.25">
      <c r="A512" s="18"/>
      <c r="B512" s="17">
        <v>102</v>
      </c>
      <c r="C512" s="69" t="s">
        <v>611</v>
      </c>
      <c r="D512" s="69" t="s">
        <v>610</v>
      </c>
      <c r="E512" s="69" t="s">
        <v>609</v>
      </c>
      <c r="F512" s="69" t="s">
        <v>608</v>
      </c>
      <c r="G512" s="54" t="s">
        <v>607</v>
      </c>
      <c r="H512" s="54" t="s">
        <v>1</v>
      </c>
      <c r="I512" s="54"/>
      <c r="J512" s="54"/>
      <c r="K512" s="71">
        <v>42786</v>
      </c>
      <c r="L512" s="52" t="s">
        <v>606</v>
      </c>
      <c r="M512" s="70"/>
      <c r="N512" s="9"/>
      <c r="O512" s="10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  <c r="ER512" s="9"/>
      <c r="ES512" s="9"/>
      <c r="ET512" s="9"/>
      <c r="EU512" s="9"/>
      <c r="EV512" s="9"/>
      <c r="EW512" s="9"/>
      <c r="EX512" s="9"/>
      <c r="EY512" s="9"/>
      <c r="EZ512" s="9"/>
      <c r="FA512" s="9"/>
      <c r="FB512" s="9"/>
      <c r="FC512" s="9"/>
      <c r="FD512" s="9"/>
    </row>
    <row r="513" spans="1:160" s="8" customFormat="1" ht="38.25">
      <c r="A513" s="18"/>
      <c r="B513" s="17">
        <v>103</v>
      </c>
      <c r="C513" s="69" t="s">
        <v>605</v>
      </c>
      <c r="D513" s="69" t="s">
        <v>584</v>
      </c>
      <c r="E513" s="69" t="s">
        <v>604</v>
      </c>
      <c r="F513" s="69" t="s">
        <v>603</v>
      </c>
      <c r="G513" s="54" t="s">
        <v>602</v>
      </c>
      <c r="H513" s="54" t="s">
        <v>1</v>
      </c>
      <c r="I513" s="54"/>
      <c r="J513" s="54"/>
      <c r="K513" s="71">
        <v>42781</v>
      </c>
      <c r="L513" s="52" t="s">
        <v>601</v>
      </c>
      <c r="M513" s="70"/>
      <c r="N513" s="9"/>
      <c r="O513" s="10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  <c r="ER513" s="9"/>
      <c r="ES513" s="9"/>
      <c r="ET513" s="9"/>
      <c r="EU513" s="9"/>
      <c r="EV513" s="9"/>
      <c r="EW513" s="9"/>
      <c r="EX513" s="9"/>
      <c r="EY513" s="9"/>
      <c r="EZ513" s="9"/>
      <c r="FA513" s="9"/>
      <c r="FB513" s="9"/>
      <c r="FC513" s="9"/>
      <c r="FD513" s="9"/>
    </row>
    <row r="514" spans="1:160" s="8" customFormat="1" ht="38.25">
      <c r="A514" s="18"/>
      <c r="B514" s="17">
        <v>104</v>
      </c>
      <c r="C514" s="69" t="s">
        <v>600</v>
      </c>
      <c r="D514" s="69" t="s">
        <v>567</v>
      </c>
      <c r="E514" s="69" t="s">
        <v>599</v>
      </c>
      <c r="F514" s="69" t="s">
        <v>598</v>
      </c>
      <c r="G514" s="69" t="s">
        <v>597</v>
      </c>
      <c r="H514" s="54" t="s">
        <v>1</v>
      </c>
      <c r="I514" s="54"/>
      <c r="J514" s="54"/>
      <c r="K514" s="72">
        <v>42780</v>
      </c>
      <c r="L514" s="52" t="s">
        <v>596</v>
      </c>
      <c r="M514" s="70"/>
      <c r="N514" s="9"/>
      <c r="O514" s="10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  <c r="ER514" s="9"/>
      <c r="ES514" s="9"/>
      <c r="ET514" s="9"/>
      <c r="EU514" s="9"/>
      <c r="EV514" s="9"/>
      <c r="EW514" s="9"/>
      <c r="EX514" s="9"/>
      <c r="EY514" s="9"/>
      <c r="EZ514" s="9"/>
      <c r="FA514" s="9"/>
      <c r="FB514" s="9"/>
      <c r="FC514" s="9"/>
      <c r="FD514" s="9"/>
    </row>
    <row r="515" spans="1:160" s="8" customFormat="1" ht="38.25">
      <c r="A515" s="18"/>
      <c r="B515" s="17">
        <v>105</v>
      </c>
      <c r="C515" s="69" t="s">
        <v>595</v>
      </c>
      <c r="D515" s="69" t="s">
        <v>567</v>
      </c>
      <c r="E515" s="69" t="s">
        <v>594</v>
      </c>
      <c r="F515" s="69" t="s">
        <v>593</v>
      </c>
      <c r="G515" s="69" t="s">
        <v>592</v>
      </c>
      <c r="H515" s="54" t="s">
        <v>1</v>
      </c>
      <c r="I515" s="54"/>
      <c r="J515" s="54"/>
      <c r="K515" s="72">
        <v>42782</v>
      </c>
      <c r="L515" s="52" t="s">
        <v>591</v>
      </c>
      <c r="M515" s="70"/>
      <c r="N515" s="9"/>
      <c r="O515" s="10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  <c r="ER515" s="9"/>
      <c r="ES515" s="9"/>
      <c r="ET515" s="9"/>
      <c r="EU515" s="9"/>
      <c r="EV515" s="9"/>
      <c r="EW515" s="9"/>
      <c r="EX515" s="9"/>
      <c r="EY515" s="9"/>
      <c r="EZ515" s="9"/>
      <c r="FA515" s="9"/>
      <c r="FB515" s="9"/>
      <c r="FC515" s="9"/>
      <c r="FD515" s="9"/>
    </row>
    <row r="516" spans="1:160" s="8" customFormat="1" ht="38.25">
      <c r="A516" s="18"/>
      <c r="B516" s="17">
        <v>106</v>
      </c>
      <c r="C516" s="69" t="s">
        <v>590</v>
      </c>
      <c r="D516" s="69" t="s">
        <v>584</v>
      </c>
      <c r="E516" s="69" t="s">
        <v>589</v>
      </c>
      <c r="F516" s="69" t="s">
        <v>588</v>
      </c>
      <c r="G516" s="69" t="s">
        <v>587</v>
      </c>
      <c r="H516" s="54" t="s">
        <v>1</v>
      </c>
      <c r="I516" s="54"/>
      <c r="J516" s="54"/>
      <c r="K516" s="72">
        <v>42782</v>
      </c>
      <c r="L516" s="52" t="s">
        <v>586</v>
      </c>
      <c r="M516" s="70"/>
      <c r="N516" s="9"/>
      <c r="O516" s="10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  <c r="ER516" s="9"/>
      <c r="ES516" s="9"/>
      <c r="ET516" s="9"/>
      <c r="EU516" s="9"/>
      <c r="EV516" s="9"/>
      <c r="EW516" s="9"/>
      <c r="EX516" s="9"/>
      <c r="EY516" s="9"/>
      <c r="EZ516" s="9"/>
      <c r="FA516" s="9"/>
      <c r="FB516" s="9"/>
      <c r="FC516" s="9"/>
      <c r="FD516" s="9"/>
    </row>
    <row r="517" spans="1:160" s="8" customFormat="1" ht="38.25">
      <c r="A517" s="18"/>
      <c r="B517" s="17">
        <v>107</v>
      </c>
      <c r="C517" s="69" t="s">
        <v>585</v>
      </c>
      <c r="D517" s="69" t="s">
        <v>584</v>
      </c>
      <c r="E517" s="69" t="s">
        <v>583</v>
      </c>
      <c r="F517" s="69" t="s">
        <v>582</v>
      </c>
      <c r="G517" s="54" t="s">
        <v>581</v>
      </c>
      <c r="H517" s="54" t="s">
        <v>1</v>
      </c>
      <c r="I517" s="54"/>
      <c r="J517" s="54"/>
      <c r="K517" s="72">
        <v>42786</v>
      </c>
      <c r="L517" s="52" t="s">
        <v>580</v>
      </c>
      <c r="M517" s="70"/>
      <c r="N517" s="9"/>
      <c r="O517" s="10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  <c r="ER517" s="9"/>
      <c r="ES517" s="9"/>
      <c r="ET517" s="9"/>
      <c r="EU517" s="9"/>
      <c r="EV517" s="9"/>
      <c r="EW517" s="9"/>
      <c r="EX517" s="9"/>
      <c r="EY517" s="9"/>
      <c r="EZ517" s="9"/>
      <c r="FA517" s="9"/>
      <c r="FB517" s="9"/>
      <c r="FC517" s="9"/>
      <c r="FD517" s="9"/>
    </row>
    <row r="518" spans="1:160" s="8" customFormat="1" ht="38.25">
      <c r="A518" s="18"/>
      <c r="B518" s="17">
        <v>108</v>
      </c>
      <c r="C518" s="69" t="s">
        <v>579</v>
      </c>
      <c r="D518" s="69" t="s">
        <v>578</v>
      </c>
      <c r="E518" s="69" t="s">
        <v>577</v>
      </c>
      <c r="F518" s="73" t="s">
        <v>576</v>
      </c>
      <c r="G518" s="54" t="s">
        <v>575</v>
      </c>
      <c r="H518" s="54" t="s">
        <v>1</v>
      </c>
      <c r="I518" s="54"/>
      <c r="J518" s="54"/>
      <c r="K518" s="71">
        <v>42779</v>
      </c>
      <c r="L518" s="52" t="s">
        <v>574</v>
      </c>
      <c r="M518" s="70"/>
      <c r="N518" s="9"/>
      <c r="O518" s="10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  <c r="ER518" s="9"/>
      <c r="ES518" s="9"/>
      <c r="ET518" s="9"/>
      <c r="EU518" s="9"/>
      <c r="EV518" s="9"/>
      <c r="EW518" s="9"/>
      <c r="EX518" s="9"/>
      <c r="EY518" s="9"/>
      <c r="EZ518" s="9"/>
      <c r="FA518" s="9"/>
      <c r="FB518" s="9"/>
      <c r="FC518" s="9"/>
      <c r="FD518" s="9"/>
    </row>
    <row r="519" spans="1:160" s="8" customFormat="1" ht="38.25">
      <c r="A519" s="18"/>
      <c r="B519" s="17">
        <v>109</v>
      </c>
      <c r="C519" s="69" t="s">
        <v>573</v>
      </c>
      <c r="D519" s="74" t="s">
        <v>567</v>
      </c>
      <c r="E519" s="69" t="s">
        <v>572</v>
      </c>
      <c r="F519" s="73" t="s">
        <v>571</v>
      </c>
      <c r="G519" s="54" t="s">
        <v>570</v>
      </c>
      <c r="H519" s="54" t="s">
        <v>1</v>
      </c>
      <c r="I519" s="54"/>
      <c r="J519" s="54"/>
      <c r="K519" s="72">
        <v>42783</v>
      </c>
      <c r="L519" s="52" t="s">
        <v>569</v>
      </c>
      <c r="M519" s="70"/>
      <c r="N519" s="9"/>
      <c r="O519" s="10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  <c r="ER519" s="9"/>
      <c r="ES519" s="9"/>
      <c r="ET519" s="9"/>
      <c r="EU519" s="9"/>
      <c r="EV519" s="9"/>
      <c r="EW519" s="9"/>
      <c r="EX519" s="9"/>
      <c r="EY519" s="9"/>
      <c r="EZ519" s="9"/>
      <c r="FA519" s="9"/>
      <c r="FB519" s="9"/>
      <c r="FC519" s="9"/>
      <c r="FD519" s="9"/>
    </row>
    <row r="520" spans="1:160" s="8" customFormat="1" ht="38.25">
      <c r="A520" s="18"/>
      <c r="B520" s="17">
        <v>110</v>
      </c>
      <c r="C520" s="69" t="s">
        <v>568</v>
      </c>
      <c r="D520" s="74" t="s">
        <v>567</v>
      </c>
      <c r="E520" s="69" t="s">
        <v>566</v>
      </c>
      <c r="F520" s="73" t="s">
        <v>565</v>
      </c>
      <c r="G520" s="54" t="s">
        <v>564</v>
      </c>
      <c r="H520" s="54" t="s">
        <v>1</v>
      </c>
      <c r="I520" s="54"/>
      <c r="J520" s="54"/>
      <c r="K520" s="72">
        <v>42783</v>
      </c>
      <c r="L520" s="52" t="s">
        <v>563</v>
      </c>
      <c r="M520" s="70"/>
      <c r="N520" s="9"/>
      <c r="O520" s="10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  <c r="ER520" s="9"/>
      <c r="ES520" s="9"/>
      <c r="ET520" s="9"/>
      <c r="EU520" s="9"/>
      <c r="EV520" s="9"/>
      <c r="EW520" s="9"/>
      <c r="EX520" s="9"/>
      <c r="EY520" s="9"/>
      <c r="EZ520" s="9"/>
      <c r="FA520" s="9"/>
      <c r="FB520" s="9"/>
      <c r="FC520" s="9"/>
      <c r="FD520" s="9"/>
    </row>
    <row r="521" spans="1:160" s="8" customFormat="1" ht="38.25">
      <c r="A521" s="18"/>
      <c r="B521" s="17">
        <v>111</v>
      </c>
      <c r="C521" s="69" t="s">
        <v>562</v>
      </c>
      <c r="D521" s="69" t="s">
        <v>543</v>
      </c>
      <c r="E521" s="69" t="s">
        <v>561</v>
      </c>
      <c r="F521" s="69" t="s">
        <v>560</v>
      </c>
      <c r="G521" s="54" t="s">
        <v>559</v>
      </c>
      <c r="H521" s="54" t="s">
        <v>1</v>
      </c>
      <c r="I521" s="54"/>
      <c r="J521" s="69"/>
      <c r="K521" s="71">
        <v>42788</v>
      </c>
      <c r="L521" s="52" t="s">
        <v>558</v>
      </c>
      <c r="M521" s="70"/>
      <c r="N521" s="9"/>
      <c r="O521" s="10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  <c r="ER521" s="9"/>
      <c r="ES521" s="9"/>
      <c r="ET521" s="9"/>
      <c r="EU521" s="9"/>
      <c r="EV521" s="9"/>
      <c r="EW521" s="9"/>
      <c r="EX521" s="9"/>
      <c r="EY521" s="9"/>
      <c r="EZ521" s="9"/>
      <c r="FA521" s="9"/>
      <c r="FB521" s="9"/>
      <c r="FC521" s="9"/>
      <c r="FD521" s="9"/>
    </row>
    <row r="522" spans="1:160" s="8" customFormat="1" ht="38.25">
      <c r="A522" s="18"/>
      <c r="B522" s="17">
        <v>112</v>
      </c>
      <c r="C522" s="69" t="s">
        <v>557</v>
      </c>
      <c r="D522" s="69" t="s">
        <v>543</v>
      </c>
      <c r="E522" s="69" t="s">
        <v>556</v>
      </c>
      <c r="F522" s="69" t="s">
        <v>555</v>
      </c>
      <c r="G522" s="69" t="s">
        <v>554</v>
      </c>
      <c r="H522" s="54" t="s">
        <v>1</v>
      </c>
      <c r="I522" s="54"/>
      <c r="J522" s="69"/>
      <c r="K522" s="71">
        <v>42786</v>
      </c>
      <c r="L522" s="52" t="s">
        <v>553</v>
      </c>
      <c r="M522" s="70"/>
      <c r="N522" s="9"/>
      <c r="O522" s="10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  <c r="ER522" s="9"/>
      <c r="ES522" s="9"/>
      <c r="ET522" s="9"/>
      <c r="EU522" s="9"/>
      <c r="EV522" s="9"/>
      <c r="EW522" s="9"/>
      <c r="EX522" s="9"/>
      <c r="EY522" s="9"/>
      <c r="EZ522" s="9"/>
      <c r="FA522" s="9"/>
      <c r="FB522" s="9"/>
      <c r="FC522" s="9"/>
      <c r="FD522" s="9"/>
    </row>
    <row r="523" spans="1:160" s="8" customFormat="1" ht="38.25">
      <c r="A523" s="18"/>
      <c r="B523" s="17">
        <v>113</v>
      </c>
      <c r="C523" s="69" t="s">
        <v>549</v>
      </c>
      <c r="D523" s="69" t="s">
        <v>543</v>
      </c>
      <c r="E523" s="69" t="s">
        <v>552</v>
      </c>
      <c r="F523" s="69" t="s">
        <v>551</v>
      </c>
      <c r="G523" s="54" t="s">
        <v>550</v>
      </c>
      <c r="H523" s="54" t="s">
        <v>1</v>
      </c>
      <c r="I523" s="54"/>
      <c r="J523" s="69"/>
      <c r="K523" s="71">
        <v>42778</v>
      </c>
      <c r="L523" s="52" t="s">
        <v>545</v>
      </c>
      <c r="M523" s="70"/>
      <c r="N523" s="9"/>
      <c r="O523" s="10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  <c r="ER523" s="9"/>
      <c r="ES523" s="9"/>
      <c r="ET523" s="9"/>
      <c r="EU523" s="9"/>
      <c r="EV523" s="9"/>
      <c r="EW523" s="9"/>
      <c r="EX523" s="9"/>
      <c r="EY523" s="9"/>
      <c r="EZ523" s="9"/>
      <c r="FA523" s="9"/>
      <c r="FB523" s="9"/>
      <c r="FC523" s="9"/>
      <c r="FD523" s="9"/>
    </row>
    <row r="524" spans="1:160" s="8" customFormat="1" ht="38.25">
      <c r="A524" s="18"/>
      <c r="B524" s="17">
        <v>114</v>
      </c>
      <c r="C524" s="69" t="s">
        <v>549</v>
      </c>
      <c r="D524" s="69" t="s">
        <v>543</v>
      </c>
      <c r="E524" s="69" t="s">
        <v>548</v>
      </c>
      <c r="F524" s="69" t="s">
        <v>547</v>
      </c>
      <c r="G524" s="54" t="s">
        <v>546</v>
      </c>
      <c r="H524" s="54" t="s">
        <v>1</v>
      </c>
      <c r="I524" s="54"/>
      <c r="J524" s="69"/>
      <c r="K524" s="71">
        <v>42778</v>
      </c>
      <c r="L524" s="52" t="s">
        <v>545</v>
      </c>
      <c r="M524" s="70"/>
      <c r="N524" s="9"/>
      <c r="O524" s="10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  <c r="ER524" s="9"/>
      <c r="ES524" s="9"/>
      <c r="ET524" s="9"/>
      <c r="EU524" s="9"/>
      <c r="EV524" s="9"/>
      <c r="EW524" s="9"/>
      <c r="EX524" s="9"/>
      <c r="EY524" s="9"/>
      <c r="EZ524" s="9"/>
      <c r="FA524" s="9"/>
      <c r="FB524" s="9"/>
      <c r="FC524" s="9"/>
      <c r="FD524" s="9"/>
    </row>
    <row r="525" spans="1:160" s="8" customFormat="1" ht="38.25">
      <c r="A525" s="18"/>
      <c r="B525" s="17">
        <v>115</v>
      </c>
      <c r="C525" s="69" t="s">
        <v>544</v>
      </c>
      <c r="D525" s="69" t="s">
        <v>543</v>
      </c>
      <c r="E525" s="69" t="s">
        <v>542</v>
      </c>
      <c r="F525" s="69" t="s">
        <v>541</v>
      </c>
      <c r="G525" s="54" t="s">
        <v>540</v>
      </c>
      <c r="H525" s="54" t="s">
        <v>1</v>
      </c>
      <c r="I525" s="54"/>
      <c r="J525" s="69"/>
      <c r="K525" s="71">
        <v>42778</v>
      </c>
      <c r="L525" s="52" t="s">
        <v>539</v>
      </c>
      <c r="M525" s="70"/>
      <c r="N525" s="9"/>
      <c r="O525" s="10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  <c r="ER525" s="9"/>
      <c r="ES525" s="9"/>
      <c r="ET525" s="9"/>
      <c r="EU525" s="9"/>
      <c r="EV525" s="9"/>
      <c r="EW525" s="9"/>
      <c r="EX525" s="9"/>
      <c r="EY525" s="9"/>
      <c r="EZ525" s="9"/>
      <c r="FA525" s="9"/>
      <c r="FB525" s="9"/>
      <c r="FC525" s="9"/>
      <c r="FD525" s="9"/>
    </row>
    <row r="526" spans="1:160" s="8" customFormat="1" ht="17.25" customHeight="1">
      <c r="A526" s="18">
        <v>11</v>
      </c>
      <c r="B526" s="275" t="s">
        <v>538</v>
      </c>
      <c r="C526" s="276"/>
      <c r="D526" s="276"/>
      <c r="E526" s="276"/>
      <c r="F526" s="276"/>
      <c r="G526" s="277"/>
      <c r="H526" s="21">
        <v>37</v>
      </c>
      <c r="I526" s="21">
        <v>0</v>
      </c>
      <c r="J526" s="21">
        <v>0</v>
      </c>
      <c r="K526" s="21">
        <v>37</v>
      </c>
      <c r="L526" s="20">
        <v>37</v>
      </c>
      <c r="M526" s="19"/>
      <c r="N526" s="9"/>
      <c r="O526" s="10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  <c r="ER526" s="9"/>
      <c r="ES526" s="9"/>
      <c r="ET526" s="9"/>
      <c r="EU526" s="9"/>
      <c r="EV526" s="9"/>
      <c r="EW526" s="9"/>
      <c r="EX526" s="9"/>
      <c r="EY526" s="9"/>
      <c r="EZ526" s="9"/>
      <c r="FA526" s="9"/>
      <c r="FB526" s="9"/>
      <c r="FC526" s="9"/>
      <c r="FD526" s="9"/>
    </row>
    <row r="527" spans="1:160" s="8" customFormat="1" ht="30" customHeight="1">
      <c r="A527" s="18"/>
      <c r="B527" s="17">
        <v>1</v>
      </c>
      <c r="C527" s="54" t="s">
        <v>537</v>
      </c>
      <c r="D527" s="69" t="s">
        <v>395</v>
      </c>
      <c r="E527" s="69" t="s">
        <v>536</v>
      </c>
      <c r="F527" s="69" t="s">
        <v>535</v>
      </c>
      <c r="G527" s="38" t="s">
        <v>534</v>
      </c>
      <c r="H527" s="50" t="s">
        <v>1</v>
      </c>
      <c r="I527" s="50"/>
      <c r="J527" s="50"/>
      <c r="K527" s="68">
        <v>42586</v>
      </c>
      <c r="L527" s="52" t="s">
        <v>533</v>
      </c>
      <c r="M527" s="11"/>
      <c r="N527" s="35"/>
      <c r="O527" s="57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  <c r="ER527" s="9"/>
      <c r="ES527" s="9"/>
      <c r="ET527" s="9"/>
      <c r="EU527" s="9"/>
      <c r="EV527" s="9"/>
      <c r="EW527" s="9"/>
      <c r="EX527" s="9"/>
      <c r="EY527" s="9"/>
      <c r="EZ527" s="9"/>
      <c r="FA527" s="9"/>
      <c r="FB527" s="9"/>
      <c r="FC527" s="9"/>
      <c r="FD527" s="9"/>
    </row>
    <row r="528" spans="1:160" s="8" customFormat="1" ht="30" customHeight="1">
      <c r="A528" s="18"/>
      <c r="B528" s="17">
        <v>2</v>
      </c>
      <c r="C528" s="66" t="s">
        <v>532</v>
      </c>
      <c r="D528" s="65" t="s">
        <v>531</v>
      </c>
      <c r="E528" s="65" t="s">
        <v>530</v>
      </c>
      <c r="F528" s="65" t="s">
        <v>529</v>
      </c>
      <c r="G528" s="38" t="s">
        <v>528</v>
      </c>
      <c r="H528" s="50" t="s">
        <v>1</v>
      </c>
      <c r="I528" s="50"/>
      <c r="J528" s="50"/>
      <c r="K528" s="53">
        <v>42571</v>
      </c>
      <c r="L528" s="52" t="s">
        <v>527</v>
      </c>
      <c r="M528" s="11"/>
      <c r="N528" s="58"/>
      <c r="O528" s="57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  <c r="ER528" s="9"/>
      <c r="ES528" s="9"/>
      <c r="ET528" s="9"/>
      <c r="EU528" s="9"/>
      <c r="EV528" s="9"/>
      <c r="EW528" s="9"/>
      <c r="EX528" s="9"/>
      <c r="EY528" s="9"/>
      <c r="EZ528" s="9"/>
      <c r="FA528" s="9"/>
      <c r="FB528" s="9"/>
      <c r="FC528" s="9"/>
      <c r="FD528" s="9"/>
    </row>
    <row r="529" spans="1:160" s="8" customFormat="1" ht="30" customHeight="1">
      <c r="A529" s="18"/>
      <c r="B529" s="17">
        <v>3</v>
      </c>
      <c r="C529" s="66" t="s">
        <v>526</v>
      </c>
      <c r="D529" s="65" t="s">
        <v>525</v>
      </c>
      <c r="E529" s="65" t="s">
        <v>524</v>
      </c>
      <c r="F529" s="65" t="s">
        <v>523</v>
      </c>
      <c r="G529" s="50" t="s">
        <v>522</v>
      </c>
      <c r="H529" s="50" t="s">
        <v>1</v>
      </c>
      <c r="I529" s="50"/>
      <c r="J529" s="50"/>
      <c r="K529" s="53">
        <v>42557</v>
      </c>
      <c r="L529" s="52" t="s">
        <v>521</v>
      </c>
      <c r="M529" s="11"/>
      <c r="N529" s="58"/>
      <c r="O529" s="62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  <c r="ER529" s="9"/>
      <c r="ES529" s="9"/>
      <c r="ET529" s="9"/>
      <c r="EU529" s="9"/>
      <c r="EV529" s="9"/>
      <c r="EW529" s="9"/>
      <c r="EX529" s="9"/>
      <c r="EY529" s="9"/>
      <c r="EZ529" s="9"/>
      <c r="FA529" s="9"/>
      <c r="FB529" s="9"/>
      <c r="FC529" s="9"/>
      <c r="FD529" s="9"/>
    </row>
    <row r="530" spans="1:160" s="8" customFormat="1" ht="30" customHeight="1">
      <c r="A530" s="18"/>
      <c r="B530" s="17">
        <v>4</v>
      </c>
      <c r="C530" s="66" t="s">
        <v>520</v>
      </c>
      <c r="D530" s="65" t="s">
        <v>519</v>
      </c>
      <c r="E530" s="65" t="s">
        <v>518</v>
      </c>
      <c r="F530" s="65" t="s">
        <v>517</v>
      </c>
      <c r="G530" s="50" t="s">
        <v>516</v>
      </c>
      <c r="H530" s="50" t="s">
        <v>1</v>
      </c>
      <c r="I530" s="50"/>
      <c r="J530" s="50"/>
      <c r="K530" s="53">
        <v>42528</v>
      </c>
      <c r="L530" s="52" t="s">
        <v>515</v>
      </c>
      <c r="M530" s="11"/>
      <c r="N530" s="58"/>
      <c r="O530" s="62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  <c r="ER530" s="9"/>
      <c r="ES530" s="9"/>
      <c r="ET530" s="9"/>
      <c r="EU530" s="9"/>
      <c r="EV530" s="9"/>
      <c r="EW530" s="9"/>
      <c r="EX530" s="9"/>
      <c r="EY530" s="9"/>
      <c r="EZ530" s="9"/>
      <c r="FA530" s="9"/>
      <c r="FB530" s="9"/>
      <c r="FC530" s="9"/>
      <c r="FD530" s="9"/>
    </row>
    <row r="531" spans="1:160" s="8" customFormat="1" ht="30" customHeight="1">
      <c r="A531" s="18"/>
      <c r="B531" s="17">
        <v>5</v>
      </c>
      <c r="C531" s="66" t="s">
        <v>514</v>
      </c>
      <c r="D531" s="65" t="s">
        <v>513</v>
      </c>
      <c r="E531" s="65" t="s">
        <v>512</v>
      </c>
      <c r="F531" s="65" t="s">
        <v>511</v>
      </c>
      <c r="G531" s="50" t="s">
        <v>510</v>
      </c>
      <c r="H531" s="50" t="s">
        <v>1</v>
      </c>
      <c r="I531" s="50"/>
      <c r="J531" s="50"/>
      <c r="K531" s="53">
        <v>42545</v>
      </c>
      <c r="L531" s="52" t="s">
        <v>509</v>
      </c>
      <c r="M531" s="11"/>
      <c r="N531" s="58"/>
      <c r="O531" s="67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  <c r="ER531" s="9"/>
      <c r="ES531" s="9"/>
      <c r="ET531" s="9"/>
      <c r="EU531" s="9"/>
      <c r="EV531" s="9"/>
      <c r="EW531" s="9"/>
      <c r="EX531" s="9"/>
      <c r="EY531" s="9"/>
      <c r="EZ531" s="9"/>
      <c r="FA531" s="9"/>
      <c r="FB531" s="9"/>
      <c r="FC531" s="9"/>
      <c r="FD531" s="9"/>
    </row>
    <row r="532" spans="1:160" s="8" customFormat="1" ht="30" customHeight="1">
      <c r="A532" s="18"/>
      <c r="B532" s="17">
        <v>6</v>
      </c>
      <c r="C532" s="66" t="s">
        <v>508</v>
      </c>
      <c r="D532" s="65" t="s">
        <v>507</v>
      </c>
      <c r="E532" s="65" t="s">
        <v>506</v>
      </c>
      <c r="F532" s="65" t="s">
        <v>505</v>
      </c>
      <c r="G532" s="50" t="s">
        <v>504</v>
      </c>
      <c r="H532" s="50" t="s">
        <v>1</v>
      </c>
      <c r="I532" s="50"/>
      <c r="J532" s="50"/>
      <c r="K532" s="53">
        <v>42551</v>
      </c>
      <c r="L532" s="52" t="s">
        <v>503</v>
      </c>
      <c r="M532" s="11"/>
      <c r="N532" s="58"/>
      <c r="O532" s="62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  <c r="ER532" s="9"/>
      <c r="ES532" s="9"/>
      <c r="ET532" s="9"/>
      <c r="EU532" s="9"/>
      <c r="EV532" s="9"/>
      <c r="EW532" s="9"/>
      <c r="EX532" s="9"/>
      <c r="EY532" s="9"/>
      <c r="EZ532" s="9"/>
      <c r="FA532" s="9"/>
      <c r="FB532" s="9"/>
      <c r="FC532" s="9"/>
      <c r="FD532" s="9"/>
    </row>
    <row r="533" spans="1:160" s="8" customFormat="1" ht="30" customHeight="1">
      <c r="A533" s="18"/>
      <c r="B533" s="17">
        <v>7</v>
      </c>
      <c r="C533" s="54" t="s">
        <v>502</v>
      </c>
      <c r="D533" s="54" t="s">
        <v>451</v>
      </c>
      <c r="E533" s="54" t="s">
        <v>501</v>
      </c>
      <c r="F533" s="54" t="s">
        <v>500</v>
      </c>
      <c r="G533" s="46" t="s">
        <v>499</v>
      </c>
      <c r="H533" s="50" t="s">
        <v>1</v>
      </c>
      <c r="I533" s="50"/>
      <c r="J533" s="50"/>
      <c r="K533" s="53">
        <v>42590</v>
      </c>
      <c r="L533" s="52" t="s">
        <v>498</v>
      </c>
      <c r="M533" s="11"/>
      <c r="N533" s="58"/>
      <c r="O533" s="62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  <c r="ER533" s="9"/>
      <c r="ES533" s="9"/>
      <c r="ET533" s="9"/>
      <c r="EU533" s="9"/>
      <c r="EV533" s="9"/>
      <c r="EW533" s="9"/>
      <c r="EX533" s="9"/>
      <c r="EY533" s="9"/>
      <c r="EZ533" s="9"/>
      <c r="FA533" s="9"/>
      <c r="FB533" s="9"/>
      <c r="FC533" s="9"/>
      <c r="FD533" s="9"/>
    </row>
    <row r="534" spans="1:160" s="8" customFormat="1" ht="30" customHeight="1">
      <c r="A534" s="18"/>
      <c r="B534" s="17">
        <v>8</v>
      </c>
      <c r="C534" s="54" t="s">
        <v>497</v>
      </c>
      <c r="D534" s="64" t="s">
        <v>496</v>
      </c>
      <c r="E534" s="64" t="s">
        <v>495</v>
      </c>
      <c r="F534" s="64" t="s">
        <v>494</v>
      </c>
      <c r="G534" s="50" t="s">
        <v>493</v>
      </c>
      <c r="H534" s="50" t="s">
        <v>1</v>
      </c>
      <c r="I534" s="50"/>
      <c r="J534" s="50"/>
      <c r="K534" s="53">
        <v>42591</v>
      </c>
      <c r="L534" s="52" t="s">
        <v>492</v>
      </c>
      <c r="M534" s="11"/>
      <c r="N534" s="58"/>
      <c r="O534" s="62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  <c r="ER534" s="9"/>
      <c r="ES534" s="9"/>
      <c r="ET534" s="9"/>
      <c r="EU534" s="9"/>
      <c r="EV534" s="9"/>
      <c r="EW534" s="9"/>
      <c r="EX534" s="9"/>
      <c r="EY534" s="9"/>
      <c r="EZ534" s="9"/>
      <c r="FA534" s="9"/>
      <c r="FB534" s="9"/>
      <c r="FC534" s="9"/>
      <c r="FD534" s="9"/>
    </row>
    <row r="535" spans="1:160" s="8" customFormat="1" ht="30" customHeight="1">
      <c r="A535" s="18"/>
      <c r="B535" s="17">
        <v>9</v>
      </c>
      <c r="C535" s="54" t="s">
        <v>491</v>
      </c>
      <c r="D535" s="54" t="s">
        <v>490</v>
      </c>
      <c r="E535" s="54" t="s">
        <v>489</v>
      </c>
      <c r="F535" s="54" t="s">
        <v>488</v>
      </c>
      <c r="G535" s="50" t="s">
        <v>487</v>
      </c>
      <c r="H535" s="54" t="s">
        <v>1</v>
      </c>
      <c r="I535" s="54"/>
      <c r="J535" s="54"/>
      <c r="K535" s="53">
        <v>42534</v>
      </c>
      <c r="L535" s="52" t="s">
        <v>486</v>
      </c>
      <c r="M535" s="11"/>
      <c r="N535" s="58"/>
      <c r="O535" s="62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  <c r="ER535" s="9"/>
      <c r="ES535" s="9"/>
      <c r="ET535" s="9"/>
      <c r="EU535" s="9"/>
      <c r="EV535" s="9"/>
      <c r="EW535" s="9"/>
      <c r="EX535" s="9"/>
      <c r="EY535" s="9"/>
      <c r="EZ535" s="9"/>
      <c r="FA535" s="9"/>
      <c r="FB535" s="9"/>
      <c r="FC535" s="9"/>
      <c r="FD535" s="9"/>
    </row>
    <row r="536" spans="1:160" s="8" customFormat="1" ht="30" customHeight="1">
      <c r="A536" s="18"/>
      <c r="B536" s="17">
        <v>10</v>
      </c>
      <c r="C536" s="54" t="s">
        <v>485</v>
      </c>
      <c r="D536" s="54" t="s">
        <v>484</v>
      </c>
      <c r="E536" s="54" t="s">
        <v>483</v>
      </c>
      <c r="F536" s="54" t="s">
        <v>482</v>
      </c>
      <c r="G536" s="50" t="s">
        <v>481</v>
      </c>
      <c r="H536" s="50" t="s">
        <v>1</v>
      </c>
      <c r="I536" s="50"/>
      <c r="J536" s="50"/>
      <c r="K536" s="53">
        <v>42580</v>
      </c>
      <c r="L536" s="52" t="s">
        <v>480</v>
      </c>
      <c r="M536" s="11"/>
      <c r="N536" s="63"/>
      <c r="O536" s="62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  <c r="ER536" s="9"/>
      <c r="ES536" s="9"/>
      <c r="ET536" s="9"/>
      <c r="EU536" s="9"/>
      <c r="EV536" s="9"/>
      <c r="EW536" s="9"/>
      <c r="EX536" s="9"/>
      <c r="EY536" s="9"/>
      <c r="EZ536" s="9"/>
      <c r="FA536" s="9"/>
      <c r="FB536" s="9"/>
      <c r="FC536" s="9"/>
      <c r="FD536" s="9"/>
    </row>
    <row r="537" spans="1:160" s="8" customFormat="1" ht="30" customHeight="1">
      <c r="A537" s="18"/>
      <c r="B537" s="17">
        <v>11</v>
      </c>
      <c r="C537" s="54" t="s">
        <v>479</v>
      </c>
      <c r="D537" s="54" t="s">
        <v>478</v>
      </c>
      <c r="E537" s="54" t="s">
        <v>477</v>
      </c>
      <c r="F537" s="54" t="s">
        <v>476</v>
      </c>
      <c r="G537" s="50" t="s">
        <v>475</v>
      </c>
      <c r="H537" s="50" t="s">
        <v>1</v>
      </c>
      <c r="I537" s="50"/>
      <c r="J537" s="50"/>
      <c r="K537" s="53">
        <v>42529</v>
      </c>
      <c r="L537" s="52" t="s">
        <v>474</v>
      </c>
      <c r="M537" s="11"/>
      <c r="N537" s="63"/>
      <c r="O537" s="62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  <c r="ER537" s="9"/>
      <c r="ES537" s="9"/>
      <c r="ET537" s="9"/>
      <c r="EU537" s="9"/>
      <c r="EV537" s="9"/>
      <c r="EW537" s="9"/>
      <c r="EX537" s="9"/>
      <c r="EY537" s="9"/>
      <c r="EZ537" s="9"/>
      <c r="FA537" s="9"/>
      <c r="FB537" s="9"/>
      <c r="FC537" s="9"/>
      <c r="FD537" s="9"/>
    </row>
    <row r="538" spans="1:160" s="8" customFormat="1" ht="30" customHeight="1">
      <c r="A538" s="18"/>
      <c r="B538" s="17">
        <v>12</v>
      </c>
      <c r="C538" s="54" t="s">
        <v>473</v>
      </c>
      <c r="D538" s="54" t="s">
        <v>472</v>
      </c>
      <c r="E538" s="54" t="s">
        <v>471</v>
      </c>
      <c r="F538" s="54" t="s">
        <v>470</v>
      </c>
      <c r="G538" s="50" t="s">
        <v>469</v>
      </c>
      <c r="H538" s="50" t="s">
        <v>1</v>
      </c>
      <c r="I538" s="50"/>
      <c r="J538" s="50"/>
      <c r="K538" s="53">
        <v>42543</v>
      </c>
      <c r="L538" s="52" t="s">
        <v>468</v>
      </c>
      <c r="M538" s="11"/>
      <c r="N538" s="58"/>
      <c r="O538" s="57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  <c r="ER538" s="9"/>
      <c r="ES538" s="9"/>
      <c r="ET538" s="9"/>
      <c r="EU538" s="9"/>
      <c r="EV538" s="9"/>
      <c r="EW538" s="9"/>
      <c r="EX538" s="9"/>
      <c r="EY538" s="9"/>
      <c r="EZ538" s="9"/>
      <c r="FA538" s="9"/>
      <c r="FB538" s="9"/>
      <c r="FC538" s="9"/>
      <c r="FD538" s="9"/>
    </row>
    <row r="539" spans="1:160" s="8" customFormat="1" ht="30" customHeight="1">
      <c r="A539" s="18"/>
      <c r="B539" s="17">
        <v>13</v>
      </c>
      <c r="C539" s="54" t="s">
        <v>467</v>
      </c>
      <c r="D539" s="54" t="s">
        <v>466</v>
      </c>
      <c r="E539" s="54" t="s">
        <v>465</v>
      </c>
      <c r="F539" s="54" t="s">
        <v>464</v>
      </c>
      <c r="G539" s="38" t="s">
        <v>463</v>
      </c>
      <c r="H539" s="50" t="s">
        <v>1</v>
      </c>
      <c r="I539" s="50"/>
      <c r="J539" s="50"/>
      <c r="K539" s="53">
        <v>42573</v>
      </c>
      <c r="L539" s="52" t="s">
        <v>462</v>
      </c>
      <c r="M539" s="11"/>
      <c r="N539" s="58"/>
      <c r="O539" s="57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  <c r="ER539" s="9"/>
      <c r="ES539" s="9"/>
      <c r="ET539" s="9"/>
      <c r="EU539" s="9"/>
      <c r="EV539" s="9"/>
      <c r="EW539" s="9"/>
      <c r="EX539" s="9"/>
      <c r="EY539" s="9"/>
      <c r="EZ539" s="9"/>
      <c r="FA539" s="9"/>
      <c r="FB539" s="9"/>
      <c r="FC539" s="9"/>
      <c r="FD539" s="9"/>
    </row>
    <row r="540" spans="1:160" s="8" customFormat="1" ht="30" customHeight="1">
      <c r="A540" s="18"/>
      <c r="B540" s="17">
        <v>14</v>
      </c>
      <c r="C540" s="54" t="s">
        <v>458</v>
      </c>
      <c r="D540" s="54" t="s">
        <v>457</v>
      </c>
      <c r="E540" s="54" t="s">
        <v>456</v>
      </c>
      <c r="F540" s="54" t="s">
        <v>461</v>
      </c>
      <c r="G540" s="50" t="s">
        <v>460</v>
      </c>
      <c r="H540" s="50" t="s">
        <v>1</v>
      </c>
      <c r="I540" s="50"/>
      <c r="J540" s="50"/>
      <c r="K540" s="53">
        <v>42579</v>
      </c>
      <c r="L540" s="52" t="s">
        <v>459</v>
      </c>
      <c r="M540" s="11"/>
      <c r="N540" s="58"/>
      <c r="O540" s="62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  <c r="ER540" s="9"/>
      <c r="ES540" s="9"/>
      <c r="ET540" s="9"/>
      <c r="EU540" s="9"/>
      <c r="EV540" s="9"/>
      <c r="EW540" s="9"/>
      <c r="EX540" s="9"/>
      <c r="EY540" s="9"/>
      <c r="EZ540" s="9"/>
      <c r="FA540" s="9"/>
      <c r="FB540" s="9"/>
      <c r="FC540" s="9"/>
      <c r="FD540" s="9"/>
    </row>
    <row r="541" spans="1:160" s="8" customFormat="1" ht="30" customHeight="1">
      <c r="A541" s="18"/>
      <c r="B541" s="17">
        <v>15</v>
      </c>
      <c r="C541" s="54" t="s">
        <v>458</v>
      </c>
      <c r="D541" s="54" t="s">
        <v>457</v>
      </c>
      <c r="E541" s="54" t="s">
        <v>456</v>
      </c>
      <c r="F541" s="54" t="s">
        <v>455</v>
      </c>
      <c r="G541" s="50" t="s">
        <v>454</v>
      </c>
      <c r="H541" s="50" t="s">
        <v>1</v>
      </c>
      <c r="I541" s="50"/>
      <c r="J541" s="50"/>
      <c r="K541" s="53">
        <v>42570</v>
      </c>
      <c r="L541" s="52" t="s">
        <v>453</v>
      </c>
      <c r="M541" s="11"/>
      <c r="N541" s="60"/>
      <c r="O541" s="57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  <c r="ER541" s="9"/>
      <c r="ES541" s="9"/>
      <c r="ET541" s="9"/>
      <c r="EU541" s="9"/>
      <c r="EV541" s="9"/>
      <c r="EW541" s="9"/>
      <c r="EX541" s="9"/>
      <c r="EY541" s="9"/>
      <c r="EZ541" s="9"/>
      <c r="FA541" s="9"/>
      <c r="FB541" s="9"/>
      <c r="FC541" s="9"/>
      <c r="FD541" s="9"/>
    </row>
    <row r="542" spans="1:160" s="8" customFormat="1" ht="30" customHeight="1">
      <c r="A542" s="18"/>
      <c r="B542" s="17">
        <v>16</v>
      </c>
      <c r="C542" s="61" t="s">
        <v>452</v>
      </c>
      <c r="D542" s="61" t="s">
        <v>451</v>
      </c>
      <c r="E542" s="61" t="s">
        <v>450</v>
      </c>
      <c r="F542" s="61" t="s">
        <v>449</v>
      </c>
      <c r="G542" s="50" t="s">
        <v>448</v>
      </c>
      <c r="H542" s="50" t="s">
        <v>1</v>
      </c>
      <c r="I542" s="50"/>
      <c r="J542" s="50"/>
      <c r="K542" s="53">
        <v>42562</v>
      </c>
      <c r="L542" s="52" t="s">
        <v>447</v>
      </c>
      <c r="M542" s="11"/>
      <c r="N542" s="60"/>
      <c r="O542" s="57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  <c r="ER542" s="9"/>
      <c r="ES542" s="9"/>
      <c r="ET542" s="9"/>
      <c r="EU542" s="9"/>
      <c r="EV542" s="9"/>
      <c r="EW542" s="9"/>
      <c r="EX542" s="9"/>
      <c r="EY542" s="9"/>
      <c r="EZ542" s="9"/>
      <c r="FA542" s="9"/>
      <c r="FB542" s="9"/>
      <c r="FC542" s="9"/>
      <c r="FD542" s="9"/>
    </row>
    <row r="543" spans="1:160" s="8" customFormat="1" ht="30" customHeight="1">
      <c r="A543" s="18"/>
      <c r="B543" s="17">
        <v>17</v>
      </c>
      <c r="C543" s="59" t="s">
        <v>446</v>
      </c>
      <c r="D543" s="59" t="s">
        <v>445</v>
      </c>
      <c r="E543" s="59" t="s">
        <v>444</v>
      </c>
      <c r="F543" s="59" t="s">
        <v>443</v>
      </c>
      <c r="G543" s="50" t="s">
        <v>442</v>
      </c>
      <c r="H543" s="50" t="s">
        <v>1</v>
      </c>
      <c r="I543" s="50"/>
      <c r="J543" s="50"/>
      <c r="K543" s="53">
        <v>42562</v>
      </c>
      <c r="L543" s="52" t="s">
        <v>441</v>
      </c>
      <c r="M543" s="11"/>
      <c r="N543" s="58"/>
      <c r="O543" s="57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  <c r="ER543" s="9"/>
      <c r="ES543" s="9"/>
      <c r="ET543" s="9"/>
      <c r="EU543" s="9"/>
      <c r="EV543" s="9"/>
      <c r="EW543" s="9"/>
      <c r="EX543" s="9"/>
      <c r="EY543" s="9"/>
      <c r="EZ543" s="9"/>
      <c r="FA543" s="9"/>
      <c r="FB543" s="9"/>
      <c r="FC543" s="9"/>
      <c r="FD543" s="9"/>
    </row>
    <row r="544" spans="1:160" s="8" customFormat="1" ht="30" customHeight="1">
      <c r="A544" s="18"/>
      <c r="B544" s="17">
        <v>18</v>
      </c>
      <c r="C544" s="54" t="s">
        <v>440</v>
      </c>
      <c r="D544" s="54" t="s">
        <v>439</v>
      </c>
      <c r="E544" s="54" t="s">
        <v>438</v>
      </c>
      <c r="F544" s="54" t="s">
        <v>437</v>
      </c>
      <c r="G544" s="50" t="s">
        <v>436</v>
      </c>
      <c r="H544" s="50" t="s">
        <v>1</v>
      </c>
      <c r="I544" s="50"/>
      <c r="J544" s="50"/>
      <c r="K544" s="53">
        <v>42528</v>
      </c>
      <c r="L544" s="52" t="s">
        <v>435</v>
      </c>
      <c r="M544" s="11"/>
      <c r="N544" s="58"/>
      <c r="O544" s="57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  <c r="ER544" s="9"/>
      <c r="ES544" s="9"/>
      <c r="ET544" s="9"/>
      <c r="EU544" s="9"/>
      <c r="EV544" s="9"/>
      <c r="EW544" s="9"/>
      <c r="EX544" s="9"/>
      <c r="EY544" s="9"/>
      <c r="EZ544" s="9"/>
      <c r="FA544" s="9"/>
      <c r="FB544" s="9"/>
      <c r="FC544" s="9"/>
      <c r="FD544" s="9"/>
    </row>
    <row r="545" spans="1:160" s="8" customFormat="1" ht="30" customHeight="1">
      <c r="A545" s="18"/>
      <c r="B545" s="17">
        <v>19</v>
      </c>
      <c r="C545" s="56" t="s">
        <v>434</v>
      </c>
      <c r="D545" s="54" t="s">
        <v>433</v>
      </c>
      <c r="E545" s="54" t="s">
        <v>432</v>
      </c>
      <c r="F545" s="54" t="s">
        <v>431</v>
      </c>
      <c r="G545" s="50" t="s">
        <v>430</v>
      </c>
      <c r="H545" s="50" t="s">
        <v>1</v>
      </c>
      <c r="I545" s="50"/>
      <c r="J545" s="50"/>
      <c r="K545" s="53">
        <v>42383</v>
      </c>
      <c r="L545" s="52" t="s">
        <v>429</v>
      </c>
      <c r="M545" s="11"/>
      <c r="N545" s="35"/>
      <c r="O545" s="34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  <c r="ER545" s="9"/>
      <c r="ES545" s="9"/>
      <c r="ET545" s="9"/>
      <c r="EU545" s="9"/>
      <c r="EV545" s="9"/>
      <c r="EW545" s="9"/>
      <c r="EX545" s="9"/>
      <c r="EY545" s="9"/>
      <c r="EZ545" s="9"/>
      <c r="FA545" s="9"/>
      <c r="FB545" s="9"/>
      <c r="FC545" s="9"/>
      <c r="FD545" s="9"/>
    </row>
    <row r="546" spans="1:160" s="8" customFormat="1" ht="30" customHeight="1">
      <c r="A546" s="18"/>
      <c r="B546" s="17">
        <v>20</v>
      </c>
      <c r="C546" s="54" t="s">
        <v>424</v>
      </c>
      <c r="D546" s="54" t="s">
        <v>423</v>
      </c>
      <c r="E546" s="54" t="s">
        <v>428</v>
      </c>
      <c r="F546" s="54" t="s">
        <v>427</v>
      </c>
      <c r="G546" s="50" t="s">
        <v>426</v>
      </c>
      <c r="H546" s="50" t="s">
        <v>1</v>
      </c>
      <c r="I546" s="50"/>
      <c r="J546" s="50"/>
      <c r="K546" s="53">
        <v>42556</v>
      </c>
      <c r="L546" s="52" t="s">
        <v>425</v>
      </c>
      <c r="M546" s="11"/>
      <c r="N546" s="35"/>
      <c r="O546" s="34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  <c r="ER546" s="9"/>
      <c r="ES546" s="9"/>
      <c r="ET546" s="9"/>
      <c r="EU546" s="9"/>
      <c r="EV546" s="9"/>
      <c r="EW546" s="9"/>
      <c r="EX546" s="9"/>
      <c r="EY546" s="9"/>
      <c r="EZ546" s="9"/>
      <c r="FA546" s="9"/>
      <c r="FB546" s="9"/>
      <c r="FC546" s="9"/>
      <c r="FD546" s="9"/>
    </row>
    <row r="547" spans="1:160" s="8" customFormat="1" ht="30" customHeight="1">
      <c r="A547" s="18"/>
      <c r="B547" s="17">
        <v>21</v>
      </c>
      <c r="C547" s="54" t="s">
        <v>424</v>
      </c>
      <c r="D547" s="54" t="s">
        <v>423</v>
      </c>
      <c r="E547" s="54" t="s">
        <v>422</v>
      </c>
      <c r="F547" s="54" t="s">
        <v>421</v>
      </c>
      <c r="G547" s="50" t="s">
        <v>420</v>
      </c>
      <c r="H547" s="50" t="s">
        <v>1</v>
      </c>
      <c r="I547" s="50"/>
      <c r="J547" s="50"/>
      <c r="K547" s="53">
        <v>42556</v>
      </c>
      <c r="L547" s="52" t="s">
        <v>419</v>
      </c>
      <c r="M547" s="11"/>
      <c r="N547" s="35"/>
      <c r="O547" s="34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  <c r="ER547" s="9"/>
      <c r="ES547" s="9"/>
      <c r="ET547" s="9"/>
      <c r="EU547" s="9"/>
      <c r="EV547" s="9"/>
      <c r="EW547" s="9"/>
      <c r="EX547" s="9"/>
      <c r="EY547" s="9"/>
      <c r="EZ547" s="9"/>
      <c r="FA547" s="9"/>
      <c r="FB547" s="9"/>
      <c r="FC547" s="9"/>
      <c r="FD547" s="9"/>
    </row>
    <row r="548" spans="1:160" s="8" customFormat="1" ht="30" customHeight="1">
      <c r="A548" s="18"/>
      <c r="B548" s="17">
        <v>22</v>
      </c>
      <c r="C548" s="54" t="s">
        <v>418</v>
      </c>
      <c r="D548" s="54" t="s">
        <v>417</v>
      </c>
      <c r="E548" s="54" t="s">
        <v>416</v>
      </c>
      <c r="F548" s="54" t="s">
        <v>415</v>
      </c>
      <c r="G548" s="50" t="s">
        <v>414</v>
      </c>
      <c r="H548" s="50" t="s">
        <v>1</v>
      </c>
      <c r="I548" s="50"/>
      <c r="J548" s="50"/>
      <c r="K548" s="55">
        <v>42639</v>
      </c>
      <c r="L548" s="36" t="s">
        <v>413</v>
      </c>
      <c r="M548" s="11"/>
      <c r="N548" s="35"/>
      <c r="O548" s="34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  <c r="ER548" s="9"/>
      <c r="ES548" s="9"/>
      <c r="ET548" s="9"/>
      <c r="EU548" s="9"/>
      <c r="EV548" s="9"/>
      <c r="EW548" s="9"/>
      <c r="EX548" s="9"/>
      <c r="EY548" s="9"/>
      <c r="EZ548" s="9"/>
      <c r="FA548" s="9"/>
      <c r="FB548" s="9"/>
      <c r="FC548" s="9"/>
      <c r="FD548" s="9"/>
    </row>
    <row r="549" spans="1:160" s="8" customFormat="1" ht="30" customHeight="1">
      <c r="A549" s="18"/>
      <c r="B549" s="17">
        <v>23</v>
      </c>
      <c r="C549" s="54" t="s">
        <v>412</v>
      </c>
      <c r="D549" s="54" t="s">
        <v>411</v>
      </c>
      <c r="E549" s="54" t="s">
        <v>410</v>
      </c>
      <c r="F549" s="54" t="s">
        <v>409</v>
      </c>
      <c r="G549" s="50" t="s">
        <v>408</v>
      </c>
      <c r="H549" s="50" t="s">
        <v>1</v>
      </c>
      <c r="I549" s="50"/>
      <c r="J549" s="50"/>
      <c r="K549" s="53">
        <v>42639</v>
      </c>
      <c r="L549" s="52" t="s">
        <v>407</v>
      </c>
      <c r="M549" s="11"/>
      <c r="N549" s="35"/>
      <c r="O549" s="34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  <c r="ER549" s="9"/>
      <c r="ES549" s="9"/>
      <c r="ET549" s="9"/>
      <c r="EU549" s="9"/>
      <c r="EV549" s="9"/>
      <c r="EW549" s="9"/>
      <c r="EX549" s="9"/>
      <c r="EY549" s="9"/>
      <c r="EZ549" s="9"/>
      <c r="FA549" s="9"/>
      <c r="FB549" s="9"/>
      <c r="FC549" s="9"/>
      <c r="FD549" s="9"/>
    </row>
    <row r="550" spans="1:160" s="8" customFormat="1" ht="30" customHeight="1">
      <c r="A550" s="18"/>
      <c r="B550" s="17">
        <v>24</v>
      </c>
      <c r="C550" s="39" t="s">
        <v>396</v>
      </c>
      <c r="D550" s="38" t="s">
        <v>395</v>
      </c>
      <c r="E550" s="38" t="s">
        <v>403</v>
      </c>
      <c r="F550" s="42" t="s">
        <v>406</v>
      </c>
      <c r="G550" s="51" t="s">
        <v>405</v>
      </c>
      <c r="H550" s="27" t="s">
        <v>1</v>
      </c>
      <c r="I550" s="45"/>
      <c r="J550" s="45"/>
      <c r="K550" s="44">
        <v>42789</v>
      </c>
      <c r="L550" s="36" t="s">
        <v>404</v>
      </c>
      <c r="M550" s="11"/>
      <c r="N550" s="35"/>
      <c r="O550" s="34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  <c r="ER550" s="9"/>
      <c r="ES550" s="9"/>
      <c r="ET550" s="9"/>
      <c r="EU550" s="9"/>
      <c r="EV550" s="9"/>
      <c r="EW550" s="9"/>
      <c r="EX550" s="9"/>
      <c r="EY550" s="9"/>
      <c r="EZ550" s="9"/>
      <c r="FA550" s="9"/>
      <c r="FB550" s="9"/>
      <c r="FC550" s="9"/>
      <c r="FD550" s="9"/>
    </row>
    <row r="551" spans="1:160" s="8" customFormat="1" ht="30" customHeight="1">
      <c r="A551" s="18"/>
      <c r="B551" s="17">
        <v>25</v>
      </c>
      <c r="C551" s="39" t="s">
        <v>396</v>
      </c>
      <c r="D551" s="38" t="s">
        <v>395</v>
      </c>
      <c r="E551" s="38" t="s">
        <v>403</v>
      </c>
      <c r="F551" s="50" t="s">
        <v>402</v>
      </c>
      <c r="G551" s="49" t="s">
        <v>401</v>
      </c>
      <c r="H551" s="27" t="s">
        <v>1</v>
      </c>
      <c r="I551" s="48"/>
      <c r="J551" s="45"/>
      <c r="K551" s="44">
        <v>42789</v>
      </c>
      <c r="L551" s="36" t="s">
        <v>400</v>
      </c>
      <c r="M551" s="11"/>
      <c r="N551" s="35"/>
      <c r="O551" s="34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  <c r="ER551" s="9"/>
      <c r="ES551" s="9"/>
      <c r="ET551" s="9"/>
      <c r="EU551" s="9"/>
      <c r="EV551" s="9"/>
      <c r="EW551" s="9"/>
      <c r="EX551" s="9"/>
      <c r="EY551" s="9"/>
      <c r="EZ551" s="9"/>
      <c r="FA551" s="9"/>
      <c r="FB551" s="9"/>
      <c r="FC551" s="9"/>
      <c r="FD551" s="9"/>
    </row>
    <row r="552" spans="1:160" s="8" customFormat="1" ht="30" customHeight="1">
      <c r="A552" s="18"/>
      <c r="B552" s="17">
        <v>26</v>
      </c>
      <c r="C552" s="39" t="s">
        <v>396</v>
      </c>
      <c r="D552" s="38" t="s">
        <v>395</v>
      </c>
      <c r="E552" s="42" t="s">
        <v>394</v>
      </c>
      <c r="F552" s="42" t="s">
        <v>399</v>
      </c>
      <c r="G552" s="47" t="s">
        <v>398</v>
      </c>
      <c r="H552" s="27" t="s">
        <v>1</v>
      </c>
      <c r="I552" s="45"/>
      <c r="J552" s="45"/>
      <c r="K552" s="44">
        <v>42789</v>
      </c>
      <c r="L552" s="36" t="s">
        <v>397</v>
      </c>
      <c r="M552" s="11"/>
      <c r="N552" s="35"/>
      <c r="O552" s="34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  <c r="ER552" s="9"/>
      <c r="ES552" s="9"/>
      <c r="ET552" s="9"/>
      <c r="EU552" s="9"/>
      <c r="EV552" s="9"/>
      <c r="EW552" s="9"/>
      <c r="EX552" s="9"/>
      <c r="EY552" s="9"/>
      <c r="EZ552" s="9"/>
      <c r="FA552" s="9"/>
      <c r="FB552" s="9"/>
      <c r="FC552" s="9"/>
      <c r="FD552" s="9"/>
    </row>
    <row r="553" spans="1:160" s="8" customFormat="1" ht="30" customHeight="1">
      <c r="A553" s="18"/>
      <c r="B553" s="17">
        <v>27</v>
      </c>
      <c r="C553" s="39" t="s">
        <v>396</v>
      </c>
      <c r="D553" s="38" t="s">
        <v>395</v>
      </c>
      <c r="E553" s="42" t="s">
        <v>394</v>
      </c>
      <c r="F553" s="42" t="s">
        <v>393</v>
      </c>
      <c r="G553" s="46" t="s">
        <v>392</v>
      </c>
      <c r="H553" s="27" t="s">
        <v>1</v>
      </c>
      <c r="I553" s="45"/>
      <c r="J553" s="45"/>
      <c r="K553" s="44">
        <v>42789</v>
      </c>
      <c r="L553" s="36" t="s">
        <v>391</v>
      </c>
      <c r="M553" s="11"/>
      <c r="N553" s="35"/>
      <c r="O553" s="34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  <c r="ER553" s="9"/>
      <c r="ES553" s="9"/>
      <c r="ET553" s="9"/>
      <c r="EU553" s="9"/>
      <c r="EV553" s="9"/>
      <c r="EW553" s="9"/>
      <c r="EX553" s="9"/>
      <c r="EY553" s="9"/>
      <c r="EZ553" s="9"/>
      <c r="FA553" s="9"/>
      <c r="FB553" s="9"/>
      <c r="FC553" s="9"/>
      <c r="FD553" s="9"/>
    </row>
    <row r="554" spans="1:160" s="8" customFormat="1" ht="30" customHeight="1">
      <c r="A554" s="18"/>
      <c r="B554" s="17">
        <v>28</v>
      </c>
      <c r="C554" s="39" t="s">
        <v>390</v>
      </c>
      <c r="D554" s="38" t="s">
        <v>389</v>
      </c>
      <c r="E554" s="42" t="s">
        <v>388</v>
      </c>
      <c r="F554" s="42" t="s">
        <v>387</v>
      </c>
      <c r="G554" s="46" t="s">
        <v>386</v>
      </c>
      <c r="H554" s="27" t="s">
        <v>1</v>
      </c>
      <c r="I554" s="45"/>
      <c r="J554" s="45"/>
      <c r="K554" s="44">
        <v>42803</v>
      </c>
      <c r="L554" s="36" t="s">
        <v>385</v>
      </c>
      <c r="M554" s="11"/>
      <c r="N554" s="35"/>
      <c r="O554" s="43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  <c r="ER554" s="9"/>
      <c r="ES554" s="9"/>
      <c r="ET554" s="9"/>
      <c r="EU554" s="9"/>
      <c r="EV554" s="9"/>
      <c r="EW554" s="9"/>
      <c r="EX554" s="9"/>
      <c r="EY554" s="9"/>
      <c r="EZ554" s="9"/>
      <c r="FA554" s="9"/>
      <c r="FB554" s="9"/>
      <c r="FC554" s="9"/>
      <c r="FD554" s="9"/>
    </row>
    <row r="555" spans="1:160" s="8" customFormat="1" ht="30" customHeight="1">
      <c r="A555" s="18"/>
      <c r="B555" s="17">
        <v>29</v>
      </c>
      <c r="C555" s="39" t="s">
        <v>384</v>
      </c>
      <c r="D555" s="38" t="s">
        <v>383</v>
      </c>
      <c r="E555" s="42" t="s">
        <v>382</v>
      </c>
      <c r="F555" s="42" t="s">
        <v>381</v>
      </c>
      <c r="G555" s="46" t="s">
        <v>380</v>
      </c>
      <c r="H555" s="27" t="s">
        <v>1</v>
      </c>
      <c r="I555" s="45"/>
      <c r="J555" s="45"/>
      <c r="K555" s="44">
        <v>42802</v>
      </c>
      <c r="L555" s="36" t="s">
        <v>379</v>
      </c>
      <c r="M555" s="11"/>
      <c r="N555" s="35"/>
      <c r="O555" s="43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  <c r="ER555" s="9"/>
      <c r="ES555" s="9"/>
      <c r="ET555" s="9"/>
      <c r="EU555" s="9"/>
      <c r="EV555" s="9"/>
      <c r="EW555" s="9"/>
      <c r="EX555" s="9"/>
      <c r="EY555" s="9"/>
      <c r="EZ555" s="9"/>
      <c r="FA555" s="9"/>
      <c r="FB555" s="9"/>
      <c r="FC555" s="9"/>
      <c r="FD555" s="9"/>
    </row>
    <row r="556" spans="1:160" s="8" customFormat="1" ht="30" customHeight="1">
      <c r="A556" s="18"/>
      <c r="B556" s="17">
        <v>30</v>
      </c>
      <c r="C556" s="39" t="s">
        <v>378</v>
      </c>
      <c r="D556" s="38" t="s">
        <v>377</v>
      </c>
      <c r="E556" s="42" t="s">
        <v>376</v>
      </c>
      <c r="F556" s="42" t="s">
        <v>375</v>
      </c>
      <c r="G556" s="46" t="s">
        <v>374</v>
      </c>
      <c r="H556" s="27" t="s">
        <v>1</v>
      </c>
      <c r="I556" s="45"/>
      <c r="J556" s="45"/>
      <c r="K556" s="44">
        <v>42880</v>
      </c>
      <c r="L556" s="36" t="s">
        <v>373</v>
      </c>
      <c r="M556" s="11"/>
      <c r="N556" s="35"/>
      <c r="O556" s="43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  <c r="ER556" s="9"/>
      <c r="ES556" s="9"/>
      <c r="ET556" s="9"/>
      <c r="EU556" s="9"/>
      <c r="EV556" s="9"/>
      <c r="EW556" s="9"/>
      <c r="EX556" s="9"/>
      <c r="EY556" s="9"/>
      <c r="EZ556" s="9"/>
      <c r="FA556" s="9"/>
      <c r="FB556" s="9"/>
      <c r="FC556" s="9"/>
      <c r="FD556" s="9"/>
    </row>
    <row r="557" spans="1:160" s="8" customFormat="1" ht="30" customHeight="1">
      <c r="A557" s="18"/>
      <c r="B557" s="17">
        <v>31</v>
      </c>
      <c r="C557" s="39" t="s">
        <v>372</v>
      </c>
      <c r="D557" s="38" t="s">
        <v>371</v>
      </c>
      <c r="E557" s="42" t="s">
        <v>370</v>
      </c>
      <c r="F557" s="42" t="s">
        <v>369</v>
      </c>
      <c r="G557" s="42" t="s">
        <v>368</v>
      </c>
      <c r="H557" s="42" t="s">
        <v>1</v>
      </c>
      <c r="I557" s="42"/>
      <c r="J557" s="42"/>
      <c r="K557" s="41">
        <v>42888</v>
      </c>
      <c r="L557" s="40" t="s">
        <v>367</v>
      </c>
      <c r="M557" s="11"/>
      <c r="N557" s="35"/>
      <c r="O557" s="43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  <c r="ER557" s="9"/>
      <c r="ES557" s="9"/>
      <c r="ET557" s="9"/>
      <c r="EU557" s="9"/>
      <c r="EV557" s="9"/>
      <c r="EW557" s="9"/>
      <c r="EX557" s="9"/>
      <c r="EY557" s="9"/>
      <c r="EZ557" s="9"/>
      <c r="FA557" s="9"/>
      <c r="FB557" s="9"/>
      <c r="FC557" s="9"/>
      <c r="FD557" s="9"/>
    </row>
    <row r="558" spans="1:160" s="8" customFormat="1" ht="30" customHeight="1">
      <c r="A558" s="18"/>
      <c r="B558" s="17">
        <v>32</v>
      </c>
      <c r="C558" s="39" t="s">
        <v>366</v>
      </c>
      <c r="D558" s="38" t="s">
        <v>365</v>
      </c>
      <c r="E558" s="38" t="s">
        <v>364</v>
      </c>
      <c r="F558" s="38" t="s">
        <v>363</v>
      </c>
      <c r="G558" s="42" t="s">
        <v>362</v>
      </c>
      <c r="H558" s="42" t="s">
        <v>1</v>
      </c>
      <c r="I558" s="42"/>
      <c r="J558" s="42"/>
      <c r="K558" s="41">
        <v>42898</v>
      </c>
      <c r="L558" s="40" t="s">
        <v>361</v>
      </c>
      <c r="M558" s="11"/>
      <c r="N558" s="35"/>
      <c r="O558" s="34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  <c r="ER558" s="9"/>
      <c r="ES558" s="9"/>
      <c r="ET558" s="9"/>
      <c r="EU558" s="9"/>
      <c r="EV558" s="9"/>
      <c r="EW558" s="9"/>
      <c r="EX558" s="9"/>
      <c r="EY558" s="9"/>
      <c r="EZ558" s="9"/>
      <c r="FA558" s="9"/>
      <c r="FB558" s="9"/>
      <c r="FC558" s="9"/>
      <c r="FD558" s="9"/>
    </row>
    <row r="559" spans="1:160" s="8" customFormat="1" ht="30" customHeight="1">
      <c r="A559" s="18"/>
      <c r="B559" s="17">
        <v>33</v>
      </c>
      <c r="C559" s="39" t="s">
        <v>360</v>
      </c>
      <c r="D559" s="38" t="s">
        <v>359</v>
      </c>
      <c r="E559" s="38" t="s">
        <v>358</v>
      </c>
      <c r="F559" s="38" t="s">
        <v>357</v>
      </c>
      <c r="G559" s="38" t="s">
        <v>356</v>
      </c>
      <c r="H559" s="38" t="s">
        <v>1</v>
      </c>
      <c r="I559" s="38"/>
      <c r="J559" s="38"/>
      <c r="K559" s="37">
        <v>42898</v>
      </c>
      <c r="L559" s="36" t="s">
        <v>355</v>
      </c>
      <c r="M559" s="11"/>
      <c r="N559" s="35"/>
      <c r="O559" s="34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  <c r="ER559" s="9"/>
      <c r="ES559" s="9"/>
      <c r="ET559" s="9"/>
      <c r="EU559" s="9"/>
      <c r="EV559" s="9"/>
      <c r="EW559" s="9"/>
      <c r="EX559" s="9"/>
      <c r="EY559" s="9"/>
      <c r="EZ559" s="9"/>
      <c r="FA559" s="9"/>
      <c r="FB559" s="9"/>
      <c r="FC559" s="9"/>
      <c r="FD559" s="9"/>
    </row>
    <row r="560" spans="1:160" s="8" customFormat="1" ht="30" customHeight="1">
      <c r="A560" s="18"/>
      <c r="B560" s="17">
        <v>34</v>
      </c>
      <c r="C560" s="39" t="s">
        <v>354</v>
      </c>
      <c r="D560" s="38" t="s">
        <v>353</v>
      </c>
      <c r="E560" s="38" t="s">
        <v>352</v>
      </c>
      <c r="F560" s="38" t="s">
        <v>351</v>
      </c>
      <c r="G560" s="38" t="s">
        <v>350</v>
      </c>
      <c r="H560" s="38" t="s">
        <v>1</v>
      </c>
      <c r="I560" s="38"/>
      <c r="J560" s="38"/>
      <c r="K560" s="37">
        <v>42895</v>
      </c>
      <c r="L560" s="36" t="s">
        <v>349</v>
      </c>
      <c r="M560" s="11"/>
      <c r="N560" s="35"/>
      <c r="O560" s="34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  <c r="ER560" s="9"/>
      <c r="ES560" s="9"/>
      <c r="ET560" s="9"/>
      <c r="EU560" s="9"/>
      <c r="EV560" s="9"/>
      <c r="EW560" s="9"/>
      <c r="EX560" s="9"/>
      <c r="EY560" s="9"/>
      <c r="EZ560" s="9"/>
      <c r="FA560" s="9"/>
      <c r="FB560" s="9"/>
      <c r="FC560" s="9"/>
      <c r="FD560" s="9"/>
    </row>
    <row r="561" spans="1:160" s="8" customFormat="1" ht="30" customHeight="1">
      <c r="A561" s="18"/>
      <c r="B561" s="17">
        <v>35</v>
      </c>
      <c r="C561" s="39" t="s">
        <v>348</v>
      </c>
      <c r="D561" s="38" t="s">
        <v>347</v>
      </c>
      <c r="E561" s="38" t="s">
        <v>346</v>
      </c>
      <c r="F561" s="38" t="s">
        <v>345</v>
      </c>
      <c r="G561" s="38" t="s">
        <v>344</v>
      </c>
      <c r="H561" s="38" t="s">
        <v>1</v>
      </c>
      <c r="I561" s="38"/>
      <c r="J561" s="38"/>
      <c r="K561" s="37">
        <v>42895</v>
      </c>
      <c r="L561" s="36" t="s">
        <v>343</v>
      </c>
      <c r="M561" s="11"/>
      <c r="N561" s="35"/>
      <c r="O561" s="34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  <c r="ER561" s="9"/>
      <c r="ES561" s="9"/>
      <c r="ET561" s="9"/>
      <c r="EU561" s="9"/>
      <c r="EV561" s="9"/>
      <c r="EW561" s="9"/>
      <c r="EX561" s="9"/>
      <c r="EY561" s="9"/>
      <c r="EZ561" s="9"/>
      <c r="FA561" s="9"/>
      <c r="FB561" s="9"/>
      <c r="FC561" s="9"/>
      <c r="FD561" s="9"/>
    </row>
    <row r="562" spans="1:160" s="8" customFormat="1" ht="30" customHeight="1">
      <c r="A562" s="18"/>
      <c r="B562" s="17">
        <v>36</v>
      </c>
      <c r="C562" s="39" t="s">
        <v>337</v>
      </c>
      <c r="D562" s="38" t="s">
        <v>342</v>
      </c>
      <c r="E562" s="38" t="s">
        <v>341</v>
      </c>
      <c r="F562" s="38" t="s">
        <v>340</v>
      </c>
      <c r="G562" s="38" t="s">
        <v>339</v>
      </c>
      <c r="H562" s="38" t="s">
        <v>1</v>
      </c>
      <c r="I562" s="38"/>
      <c r="J562" s="38"/>
      <c r="K562" s="37">
        <v>42908</v>
      </c>
      <c r="L562" s="36" t="s">
        <v>338</v>
      </c>
      <c r="M562" s="11"/>
      <c r="N562" s="35"/>
      <c r="O562" s="34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  <c r="ER562" s="9"/>
      <c r="ES562" s="9"/>
      <c r="ET562" s="9"/>
      <c r="EU562" s="9"/>
      <c r="EV562" s="9"/>
      <c r="EW562" s="9"/>
      <c r="EX562" s="9"/>
      <c r="EY562" s="9"/>
      <c r="EZ562" s="9"/>
      <c r="FA562" s="9"/>
      <c r="FB562" s="9"/>
      <c r="FC562" s="9"/>
      <c r="FD562" s="9"/>
    </row>
    <row r="563" spans="1:160" s="8" customFormat="1" ht="30" customHeight="1">
      <c r="A563" s="18"/>
      <c r="B563" s="17">
        <v>37</v>
      </c>
      <c r="C563" s="39" t="s">
        <v>337</v>
      </c>
      <c r="D563" s="38" t="s">
        <v>336</v>
      </c>
      <c r="E563" s="38" t="s">
        <v>335</v>
      </c>
      <c r="F563" s="38" t="s">
        <v>334</v>
      </c>
      <c r="G563" s="38" t="s">
        <v>333</v>
      </c>
      <c r="H563" s="38" t="s">
        <v>1</v>
      </c>
      <c r="I563" s="38"/>
      <c r="J563" s="38"/>
      <c r="K563" s="37">
        <v>42908</v>
      </c>
      <c r="L563" s="36" t="s">
        <v>332</v>
      </c>
      <c r="M563" s="11"/>
      <c r="N563" s="35"/>
      <c r="O563" s="34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  <c r="ER563" s="9"/>
      <c r="ES563" s="9"/>
      <c r="ET563" s="9"/>
      <c r="EU563" s="9"/>
      <c r="EV563" s="9"/>
      <c r="EW563" s="9"/>
      <c r="EX563" s="9"/>
      <c r="EY563" s="9"/>
      <c r="EZ563" s="9"/>
      <c r="FA563" s="9"/>
      <c r="FB563" s="9"/>
      <c r="FC563" s="9"/>
      <c r="FD563" s="9"/>
    </row>
    <row r="564" spans="1:160" s="8" customFormat="1" ht="17.25" customHeight="1">
      <c r="A564" s="18">
        <v>12</v>
      </c>
      <c r="B564" s="245" t="s">
        <v>331</v>
      </c>
      <c r="C564" s="246"/>
      <c r="D564" s="246"/>
      <c r="E564" s="246"/>
      <c r="F564" s="246"/>
      <c r="G564" s="247"/>
      <c r="H564" s="21">
        <v>58</v>
      </c>
      <c r="I564" s="21">
        <v>0</v>
      </c>
      <c r="J564" s="21">
        <v>1</v>
      </c>
      <c r="K564" s="21">
        <v>59</v>
      </c>
      <c r="L564" s="20">
        <v>59</v>
      </c>
      <c r="M564" s="19"/>
      <c r="N564" s="33"/>
      <c r="O564" s="33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  <c r="ER564" s="9"/>
      <c r="ES564" s="9"/>
      <c r="ET564" s="9"/>
      <c r="EU564" s="9"/>
      <c r="EV564" s="9"/>
      <c r="EW564" s="9"/>
      <c r="EX564" s="9"/>
      <c r="EY564" s="9"/>
      <c r="EZ564" s="9"/>
      <c r="FA564" s="9"/>
      <c r="FB564" s="9"/>
      <c r="FC564" s="9"/>
      <c r="FD564" s="9"/>
    </row>
    <row r="565" spans="1:160" s="8" customFormat="1" ht="12">
      <c r="A565" s="18"/>
      <c r="B565" s="17">
        <v>1</v>
      </c>
      <c r="C565" s="18" t="s">
        <v>330</v>
      </c>
      <c r="D565" s="18" t="s">
        <v>329</v>
      </c>
      <c r="E565" s="18" t="s">
        <v>328</v>
      </c>
      <c r="F565" s="18" t="s">
        <v>327</v>
      </c>
      <c r="G565" s="18" t="s">
        <v>326</v>
      </c>
      <c r="H565" s="27" t="s">
        <v>1</v>
      </c>
      <c r="I565" s="27"/>
      <c r="J565" s="27"/>
      <c r="K565" s="24" t="s">
        <v>325</v>
      </c>
      <c r="L565" s="28" t="s">
        <v>324</v>
      </c>
      <c r="M565" s="11"/>
      <c r="N565" s="32"/>
      <c r="O565" s="10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  <c r="ER565" s="9"/>
      <c r="ES565" s="9"/>
      <c r="ET565" s="9"/>
      <c r="EU565" s="9"/>
      <c r="EV565" s="9"/>
      <c r="EW565" s="9"/>
      <c r="EX565" s="9"/>
      <c r="EY565" s="9"/>
      <c r="EZ565" s="9"/>
      <c r="FA565" s="9"/>
      <c r="FB565" s="9"/>
      <c r="FC565" s="9"/>
      <c r="FD565" s="9"/>
    </row>
    <row r="566" spans="1:160" s="8" customFormat="1" ht="12">
      <c r="A566" s="18"/>
      <c r="B566" s="17">
        <v>2</v>
      </c>
      <c r="C566" s="18" t="s">
        <v>323</v>
      </c>
      <c r="D566" s="18" t="s">
        <v>305</v>
      </c>
      <c r="E566" s="18" t="s">
        <v>322</v>
      </c>
      <c r="F566" s="18" t="s">
        <v>321</v>
      </c>
      <c r="G566" s="18" t="s">
        <v>320</v>
      </c>
      <c r="H566" s="27"/>
      <c r="I566" s="27"/>
      <c r="J566" s="27" t="s">
        <v>1</v>
      </c>
      <c r="K566" s="27" t="s">
        <v>319</v>
      </c>
      <c r="L566" s="28" t="s">
        <v>318</v>
      </c>
      <c r="M566" s="11"/>
      <c r="N566" s="22"/>
      <c r="O566" s="10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  <c r="ER566" s="9"/>
      <c r="ES566" s="9"/>
      <c r="ET566" s="9"/>
      <c r="EU566" s="9"/>
      <c r="EV566" s="9"/>
      <c r="EW566" s="9"/>
      <c r="EX566" s="9"/>
      <c r="EY566" s="9"/>
      <c r="EZ566" s="9"/>
      <c r="FA566" s="9"/>
      <c r="FB566" s="9"/>
      <c r="FC566" s="9"/>
      <c r="FD566" s="9"/>
    </row>
    <row r="567" spans="1:160" s="8" customFormat="1" ht="12">
      <c r="A567" s="18"/>
      <c r="B567" s="17">
        <v>4</v>
      </c>
      <c r="C567" s="18" t="s">
        <v>317</v>
      </c>
      <c r="D567" s="18" t="s">
        <v>12</v>
      </c>
      <c r="E567" s="18" t="s">
        <v>316</v>
      </c>
      <c r="F567" s="18" t="s">
        <v>315</v>
      </c>
      <c r="G567" s="18" t="s">
        <v>314</v>
      </c>
      <c r="H567" s="27" t="s">
        <v>1</v>
      </c>
      <c r="I567" s="27"/>
      <c r="J567" s="27"/>
      <c r="K567" s="27" t="s">
        <v>313</v>
      </c>
      <c r="L567" s="28" t="s">
        <v>312</v>
      </c>
      <c r="M567" s="11"/>
      <c r="N567" s="22"/>
      <c r="O567" s="10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  <c r="ER567" s="9"/>
      <c r="ES567" s="9"/>
      <c r="ET567" s="9"/>
      <c r="EU567" s="9"/>
      <c r="EV567" s="9"/>
      <c r="EW567" s="9"/>
      <c r="EX567" s="9"/>
      <c r="EY567" s="9"/>
      <c r="EZ567" s="9"/>
      <c r="FA567" s="9"/>
      <c r="FB567" s="9"/>
      <c r="FC567" s="9"/>
      <c r="FD567" s="9"/>
    </row>
    <row r="568" spans="1:160" s="8" customFormat="1" ht="12">
      <c r="A568" s="18"/>
      <c r="B568" s="17">
        <v>5</v>
      </c>
      <c r="C568" s="18" t="s">
        <v>311</v>
      </c>
      <c r="D568" s="18" t="s">
        <v>299</v>
      </c>
      <c r="E568" s="18" t="s">
        <v>310</v>
      </c>
      <c r="F568" s="18" t="s">
        <v>309</v>
      </c>
      <c r="G568" s="18" t="s">
        <v>308</v>
      </c>
      <c r="H568" s="27" t="s">
        <v>1</v>
      </c>
      <c r="I568" s="27"/>
      <c r="J568" s="27"/>
      <c r="K568" s="24">
        <v>43010</v>
      </c>
      <c r="L568" s="28" t="s">
        <v>307</v>
      </c>
      <c r="M568" s="11"/>
      <c r="N568" s="22"/>
      <c r="O568" s="10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  <c r="ER568" s="9"/>
      <c r="ES568" s="9"/>
      <c r="ET568" s="9"/>
      <c r="EU568" s="9"/>
      <c r="EV568" s="9"/>
      <c r="EW568" s="9"/>
      <c r="EX568" s="9"/>
      <c r="EY568" s="9"/>
      <c r="EZ568" s="9"/>
      <c r="FA568" s="9"/>
      <c r="FB568" s="9"/>
      <c r="FC568" s="9"/>
      <c r="FD568" s="9"/>
    </row>
    <row r="569" spans="1:160" s="8" customFormat="1" ht="12">
      <c r="A569" s="18"/>
      <c r="B569" s="17">
        <v>6</v>
      </c>
      <c r="C569" s="18" t="s">
        <v>306</v>
      </c>
      <c r="D569" s="18" t="s">
        <v>305</v>
      </c>
      <c r="E569" s="18" t="s">
        <v>304</v>
      </c>
      <c r="F569" s="18" t="s">
        <v>303</v>
      </c>
      <c r="G569" s="16" t="s">
        <v>302</v>
      </c>
      <c r="H569" s="27" t="s">
        <v>1</v>
      </c>
      <c r="I569" s="27"/>
      <c r="J569" s="27"/>
      <c r="K569" s="24">
        <v>42625</v>
      </c>
      <c r="L569" s="28" t="s">
        <v>301</v>
      </c>
      <c r="M569" s="11"/>
      <c r="N569" s="22"/>
      <c r="O569" s="10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  <c r="ER569" s="9"/>
      <c r="ES569" s="9"/>
      <c r="ET569" s="9"/>
      <c r="EU569" s="9"/>
      <c r="EV569" s="9"/>
      <c r="EW569" s="9"/>
      <c r="EX569" s="9"/>
      <c r="EY569" s="9"/>
      <c r="EZ569" s="9"/>
      <c r="FA569" s="9"/>
      <c r="FB569" s="9"/>
      <c r="FC569" s="9"/>
      <c r="FD569" s="9"/>
    </row>
    <row r="570" spans="1:160" s="8" customFormat="1" ht="12">
      <c r="A570" s="18"/>
      <c r="B570" s="17">
        <v>7</v>
      </c>
      <c r="C570" s="18" t="s">
        <v>300</v>
      </c>
      <c r="D570" s="18" t="s">
        <v>299</v>
      </c>
      <c r="E570" s="18" t="s">
        <v>298</v>
      </c>
      <c r="F570" s="18" t="s">
        <v>297</v>
      </c>
      <c r="G570" s="18" t="s">
        <v>296</v>
      </c>
      <c r="H570" s="27" t="s">
        <v>295</v>
      </c>
      <c r="I570" s="27"/>
      <c r="J570" s="27"/>
      <c r="K570" s="24">
        <v>42655</v>
      </c>
      <c r="L570" s="28" t="s">
        <v>294</v>
      </c>
      <c r="M570" s="11"/>
      <c r="N570" s="22"/>
      <c r="O570" s="10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  <c r="ER570" s="9"/>
      <c r="ES570" s="9"/>
      <c r="ET570" s="9"/>
      <c r="EU570" s="9"/>
      <c r="EV570" s="9"/>
      <c r="EW570" s="9"/>
      <c r="EX570" s="9"/>
      <c r="EY570" s="9"/>
      <c r="EZ570" s="9"/>
      <c r="FA570" s="9"/>
      <c r="FB570" s="9"/>
      <c r="FC570" s="9"/>
      <c r="FD570" s="9"/>
    </row>
    <row r="571" spans="1:160" s="8" customFormat="1" ht="12">
      <c r="A571" s="18"/>
      <c r="B571" s="17">
        <v>8</v>
      </c>
      <c r="C571" s="18" t="s">
        <v>234</v>
      </c>
      <c r="D571" s="18" t="s">
        <v>233</v>
      </c>
      <c r="E571" s="18" t="s">
        <v>293</v>
      </c>
      <c r="F571" s="18" t="s">
        <v>292</v>
      </c>
      <c r="G571" s="18" t="s">
        <v>291</v>
      </c>
      <c r="H571" s="27" t="s">
        <v>1</v>
      </c>
      <c r="I571" s="27"/>
      <c r="J571" s="27"/>
      <c r="K571" s="27" t="s">
        <v>290</v>
      </c>
      <c r="L571" s="28" t="s">
        <v>289</v>
      </c>
      <c r="M571" s="11"/>
      <c r="N571" s="22"/>
      <c r="O571" s="10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  <c r="ER571" s="9"/>
      <c r="ES571" s="9"/>
      <c r="ET571" s="9"/>
      <c r="EU571" s="9"/>
      <c r="EV571" s="9"/>
      <c r="EW571" s="9"/>
      <c r="EX571" s="9"/>
      <c r="EY571" s="9"/>
      <c r="EZ571" s="9"/>
      <c r="FA571" s="9"/>
      <c r="FB571" s="9"/>
      <c r="FC571" s="9"/>
      <c r="FD571" s="9"/>
    </row>
    <row r="572" spans="1:160" s="8" customFormat="1" ht="12">
      <c r="A572" s="18"/>
      <c r="B572" s="17">
        <v>9</v>
      </c>
      <c r="C572" s="18" t="s">
        <v>288</v>
      </c>
      <c r="D572" s="18" t="s">
        <v>25</v>
      </c>
      <c r="E572" s="18" t="s">
        <v>287</v>
      </c>
      <c r="F572" s="18" t="s">
        <v>286</v>
      </c>
      <c r="G572" s="18" t="s">
        <v>285</v>
      </c>
      <c r="H572" s="27" t="s">
        <v>1</v>
      </c>
      <c r="I572" s="27"/>
      <c r="J572" s="27"/>
      <c r="K572" s="27" t="s">
        <v>284</v>
      </c>
      <c r="L572" s="28" t="s">
        <v>278</v>
      </c>
      <c r="M572" s="11"/>
      <c r="N572" s="22"/>
      <c r="O572" s="10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  <c r="ER572" s="9"/>
      <c r="ES572" s="9"/>
      <c r="ET572" s="9"/>
      <c r="EU572" s="9"/>
      <c r="EV572" s="9"/>
      <c r="EW572" s="9"/>
      <c r="EX572" s="9"/>
      <c r="EY572" s="9"/>
      <c r="EZ572" s="9"/>
      <c r="FA572" s="9"/>
      <c r="FB572" s="9"/>
      <c r="FC572" s="9"/>
      <c r="FD572" s="9"/>
    </row>
    <row r="573" spans="1:160" s="8" customFormat="1" ht="12">
      <c r="A573" s="18"/>
      <c r="B573" s="17">
        <v>10</v>
      </c>
      <c r="C573" s="18" t="s">
        <v>283</v>
      </c>
      <c r="D573" s="18" t="s">
        <v>25</v>
      </c>
      <c r="E573" s="18" t="s">
        <v>282</v>
      </c>
      <c r="F573" s="18" t="s">
        <v>281</v>
      </c>
      <c r="G573" s="18" t="s">
        <v>280</v>
      </c>
      <c r="H573" s="27" t="s">
        <v>1</v>
      </c>
      <c r="I573" s="27"/>
      <c r="J573" s="27"/>
      <c r="K573" s="27" t="s">
        <v>279</v>
      </c>
      <c r="L573" s="28" t="s">
        <v>278</v>
      </c>
      <c r="M573" s="11"/>
      <c r="N573" s="22"/>
      <c r="O573" s="10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  <c r="ER573" s="9"/>
      <c r="ES573" s="9"/>
      <c r="ET573" s="9"/>
      <c r="EU573" s="9"/>
      <c r="EV573" s="9"/>
      <c r="EW573" s="9"/>
      <c r="EX573" s="9"/>
      <c r="EY573" s="9"/>
      <c r="EZ573" s="9"/>
      <c r="FA573" s="9"/>
      <c r="FB573" s="9"/>
      <c r="FC573" s="9"/>
      <c r="FD573" s="9"/>
    </row>
    <row r="574" spans="1:160" s="8" customFormat="1" ht="12">
      <c r="A574" s="18"/>
      <c r="B574" s="17">
        <v>11</v>
      </c>
      <c r="C574" s="18" t="s">
        <v>277</v>
      </c>
      <c r="D574" s="18" t="s">
        <v>12</v>
      </c>
      <c r="E574" s="18" t="s">
        <v>276</v>
      </c>
      <c r="F574" s="18" t="s">
        <v>275</v>
      </c>
      <c r="G574" s="18" t="s">
        <v>274</v>
      </c>
      <c r="H574" s="27" t="s">
        <v>1</v>
      </c>
      <c r="I574" s="27"/>
      <c r="J574" s="27"/>
      <c r="K574" s="24" t="s">
        <v>229</v>
      </c>
      <c r="L574" s="28" t="s">
        <v>273</v>
      </c>
      <c r="M574" s="11"/>
      <c r="N574" s="22"/>
      <c r="O574" s="10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  <c r="ER574" s="9"/>
      <c r="ES574" s="9"/>
      <c r="ET574" s="9"/>
      <c r="EU574" s="9"/>
      <c r="EV574" s="9"/>
      <c r="EW574" s="9"/>
      <c r="EX574" s="9"/>
      <c r="EY574" s="9"/>
      <c r="EZ574" s="9"/>
      <c r="FA574" s="9"/>
      <c r="FB574" s="9"/>
      <c r="FC574" s="9"/>
      <c r="FD574" s="9"/>
    </row>
    <row r="575" spans="1:160" s="8" customFormat="1" ht="12">
      <c r="A575" s="18"/>
      <c r="B575" s="17">
        <v>12</v>
      </c>
      <c r="C575" s="18" t="s">
        <v>26</v>
      </c>
      <c r="D575" s="18" t="s">
        <v>25</v>
      </c>
      <c r="E575" s="18" t="s">
        <v>270</v>
      </c>
      <c r="F575" s="18" t="s">
        <v>269</v>
      </c>
      <c r="G575" s="18" t="s">
        <v>272</v>
      </c>
      <c r="H575" s="27" t="s">
        <v>1</v>
      </c>
      <c r="I575" s="27"/>
      <c r="J575" s="27"/>
      <c r="K575" s="24">
        <v>42981</v>
      </c>
      <c r="L575" s="28" t="s">
        <v>271</v>
      </c>
      <c r="M575" s="11"/>
      <c r="N575" s="22"/>
      <c r="O575" s="10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  <c r="ER575" s="9"/>
      <c r="ES575" s="9"/>
      <c r="ET575" s="9"/>
      <c r="EU575" s="9"/>
      <c r="EV575" s="9"/>
      <c r="EW575" s="9"/>
      <c r="EX575" s="9"/>
      <c r="EY575" s="9"/>
      <c r="EZ575" s="9"/>
      <c r="FA575" s="9"/>
      <c r="FB575" s="9"/>
      <c r="FC575" s="9"/>
      <c r="FD575" s="9"/>
    </row>
    <row r="576" spans="1:160" s="8" customFormat="1" ht="12">
      <c r="A576" s="18"/>
      <c r="B576" s="17">
        <v>13</v>
      </c>
      <c r="C576" s="18" t="s">
        <v>26</v>
      </c>
      <c r="D576" s="18" t="s">
        <v>25</v>
      </c>
      <c r="E576" s="18" t="s">
        <v>270</v>
      </c>
      <c r="F576" s="18" t="s">
        <v>269</v>
      </c>
      <c r="G576" s="18" t="s">
        <v>268</v>
      </c>
      <c r="H576" s="27" t="s">
        <v>1</v>
      </c>
      <c r="I576" s="27"/>
      <c r="J576" s="27"/>
      <c r="K576" s="24">
        <v>43071</v>
      </c>
      <c r="L576" s="28" t="s">
        <v>267</v>
      </c>
      <c r="M576" s="11"/>
      <c r="N576" s="22"/>
      <c r="O576" s="10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  <c r="ER576" s="9"/>
      <c r="ES576" s="9"/>
      <c r="ET576" s="9"/>
      <c r="EU576" s="9"/>
      <c r="EV576" s="9"/>
      <c r="EW576" s="9"/>
      <c r="EX576" s="9"/>
      <c r="EY576" s="9"/>
      <c r="EZ576" s="9"/>
      <c r="FA576" s="9"/>
      <c r="FB576" s="9"/>
      <c r="FC576" s="9"/>
      <c r="FD576" s="9"/>
    </row>
    <row r="577" spans="1:160" s="8" customFormat="1" ht="12">
      <c r="A577" s="18"/>
      <c r="B577" s="17">
        <v>14</v>
      </c>
      <c r="C577" s="18" t="s">
        <v>266</v>
      </c>
      <c r="D577" s="18" t="s">
        <v>12</v>
      </c>
      <c r="E577" s="18" t="s">
        <v>265</v>
      </c>
      <c r="F577" s="18" t="s">
        <v>264</v>
      </c>
      <c r="G577" s="18" t="s">
        <v>263</v>
      </c>
      <c r="H577" s="27" t="s">
        <v>1</v>
      </c>
      <c r="I577" s="27"/>
      <c r="J577" s="27"/>
      <c r="K577" s="27" t="s">
        <v>262</v>
      </c>
      <c r="L577" s="28" t="s">
        <v>261</v>
      </c>
      <c r="M577" s="11"/>
      <c r="N577" s="22"/>
      <c r="O577" s="10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  <c r="ER577" s="9"/>
      <c r="ES577" s="9"/>
      <c r="ET577" s="9"/>
      <c r="EU577" s="9"/>
      <c r="EV577" s="9"/>
      <c r="EW577" s="9"/>
      <c r="EX577" s="9"/>
      <c r="EY577" s="9"/>
      <c r="EZ577" s="9"/>
      <c r="FA577" s="9"/>
      <c r="FB577" s="9"/>
      <c r="FC577" s="9"/>
      <c r="FD577" s="9"/>
    </row>
    <row r="578" spans="1:160" s="8" customFormat="1" ht="12">
      <c r="A578" s="18"/>
      <c r="B578" s="17">
        <v>15</v>
      </c>
      <c r="C578" s="18" t="s">
        <v>260</v>
      </c>
      <c r="D578" s="18" t="s">
        <v>233</v>
      </c>
      <c r="E578" s="18" t="s">
        <v>259</v>
      </c>
      <c r="F578" s="18" t="s">
        <v>258</v>
      </c>
      <c r="G578" s="18" t="s">
        <v>257</v>
      </c>
      <c r="H578" s="27" t="s">
        <v>1</v>
      </c>
      <c r="I578" s="27"/>
      <c r="J578" s="27"/>
      <c r="K578" s="27" t="s">
        <v>21</v>
      </c>
      <c r="L578" s="28" t="s">
        <v>256</v>
      </c>
      <c r="M578" s="11"/>
      <c r="N578" s="26"/>
      <c r="O578" s="10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  <c r="ER578" s="9"/>
      <c r="ES578" s="9"/>
      <c r="ET578" s="9"/>
      <c r="EU578" s="9"/>
      <c r="EV578" s="9"/>
      <c r="EW578" s="9"/>
      <c r="EX578" s="9"/>
      <c r="EY578" s="9"/>
      <c r="EZ578" s="9"/>
      <c r="FA578" s="9"/>
      <c r="FB578" s="9"/>
      <c r="FC578" s="9"/>
      <c r="FD578" s="9"/>
    </row>
    <row r="579" spans="1:160" s="8" customFormat="1" ht="12">
      <c r="A579" s="18"/>
      <c r="B579" s="17">
        <v>16</v>
      </c>
      <c r="C579" s="18" t="s">
        <v>255</v>
      </c>
      <c r="D579" s="18" t="s">
        <v>233</v>
      </c>
      <c r="E579" s="18" t="s">
        <v>254</v>
      </c>
      <c r="F579" s="18" t="s">
        <v>253</v>
      </c>
      <c r="G579" s="18" t="s">
        <v>252</v>
      </c>
      <c r="H579" s="27" t="s">
        <v>1</v>
      </c>
      <c r="I579" s="27"/>
      <c r="J579" s="27"/>
      <c r="K579" s="27" t="s">
        <v>115</v>
      </c>
      <c r="L579" s="28" t="s">
        <v>251</v>
      </c>
      <c r="M579" s="11"/>
      <c r="N579" s="26"/>
      <c r="O579" s="10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  <c r="ER579" s="9"/>
      <c r="ES579" s="9"/>
      <c r="ET579" s="9"/>
      <c r="EU579" s="9"/>
      <c r="EV579" s="9"/>
      <c r="EW579" s="9"/>
      <c r="EX579" s="9"/>
      <c r="EY579" s="9"/>
      <c r="EZ579" s="9"/>
      <c r="FA579" s="9"/>
      <c r="FB579" s="9"/>
      <c r="FC579" s="9"/>
      <c r="FD579" s="9"/>
    </row>
    <row r="580" spans="1:160" s="8" customFormat="1" ht="12">
      <c r="A580" s="18"/>
      <c r="B580" s="17">
        <v>17</v>
      </c>
      <c r="C580" s="18" t="s">
        <v>250</v>
      </c>
      <c r="D580" s="18" t="s">
        <v>31</v>
      </c>
      <c r="E580" s="18" t="s">
        <v>249</v>
      </c>
      <c r="F580" s="18" t="s">
        <v>248</v>
      </c>
      <c r="G580" s="18" t="s">
        <v>247</v>
      </c>
      <c r="H580" s="27" t="s">
        <v>1</v>
      </c>
      <c r="I580" s="27"/>
      <c r="J580" s="27"/>
      <c r="K580" s="24">
        <v>43009</v>
      </c>
      <c r="L580" s="28" t="s">
        <v>246</v>
      </c>
      <c r="M580" s="11"/>
      <c r="N580" s="22"/>
      <c r="O580" s="10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  <c r="ER580" s="9"/>
      <c r="ES580" s="9"/>
      <c r="ET580" s="9"/>
      <c r="EU580" s="9"/>
      <c r="EV580" s="9"/>
      <c r="EW580" s="9"/>
      <c r="EX580" s="9"/>
      <c r="EY580" s="9"/>
      <c r="EZ580" s="9"/>
      <c r="FA580" s="9"/>
      <c r="FB580" s="9"/>
      <c r="FC580" s="9"/>
      <c r="FD580" s="9"/>
    </row>
    <row r="581" spans="1:160" s="8" customFormat="1" ht="12">
      <c r="A581" s="18"/>
      <c r="B581" s="17">
        <v>18</v>
      </c>
      <c r="C581" s="18" t="s">
        <v>245</v>
      </c>
      <c r="D581" s="18" t="s">
        <v>31</v>
      </c>
      <c r="E581" s="18" t="s">
        <v>244</v>
      </c>
      <c r="F581" s="18" t="s">
        <v>243</v>
      </c>
      <c r="G581" s="18" t="s">
        <v>242</v>
      </c>
      <c r="H581" s="27" t="s">
        <v>1</v>
      </c>
      <c r="I581" s="27"/>
      <c r="J581" s="27"/>
      <c r="K581" s="24" t="s">
        <v>241</v>
      </c>
      <c r="L581" s="28" t="s">
        <v>240</v>
      </c>
      <c r="M581" s="11"/>
      <c r="N581" s="22"/>
      <c r="O581" s="10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  <c r="ER581" s="9"/>
      <c r="ES581" s="9"/>
      <c r="ET581" s="9"/>
      <c r="EU581" s="9"/>
      <c r="EV581" s="9"/>
      <c r="EW581" s="9"/>
      <c r="EX581" s="9"/>
      <c r="EY581" s="9"/>
      <c r="EZ581" s="9"/>
      <c r="FA581" s="9"/>
      <c r="FB581" s="9"/>
      <c r="FC581" s="9"/>
      <c r="FD581" s="9"/>
    </row>
    <row r="582" spans="1:160" s="8" customFormat="1" ht="12">
      <c r="A582" s="18"/>
      <c r="B582" s="17">
        <v>19</v>
      </c>
      <c r="C582" s="18" t="s">
        <v>239</v>
      </c>
      <c r="D582" s="18" t="s">
        <v>31</v>
      </c>
      <c r="E582" s="18" t="s">
        <v>238</v>
      </c>
      <c r="F582" s="18" t="s">
        <v>237</v>
      </c>
      <c r="G582" s="18" t="s">
        <v>236</v>
      </c>
      <c r="H582" s="27" t="s">
        <v>1</v>
      </c>
      <c r="I582" s="27"/>
      <c r="J582" s="27"/>
      <c r="K582" s="24">
        <v>43009</v>
      </c>
      <c r="L582" s="28" t="s">
        <v>235</v>
      </c>
      <c r="M582" s="11"/>
      <c r="N582" s="22"/>
      <c r="O582" s="10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  <c r="ER582" s="9"/>
      <c r="ES582" s="9"/>
      <c r="ET582" s="9"/>
      <c r="EU582" s="9"/>
      <c r="EV582" s="9"/>
      <c r="EW582" s="9"/>
      <c r="EX582" s="9"/>
      <c r="EY582" s="9"/>
      <c r="EZ582" s="9"/>
      <c r="FA582" s="9"/>
      <c r="FB582" s="9"/>
      <c r="FC582" s="9"/>
      <c r="FD582" s="9"/>
    </row>
    <row r="583" spans="1:160" s="8" customFormat="1" ht="12">
      <c r="A583" s="18"/>
      <c r="B583" s="17">
        <v>20</v>
      </c>
      <c r="C583" s="18" t="s">
        <v>234</v>
      </c>
      <c r="D583" s="18" t="s">
        <v>233</v>
      </c>
      <c r="E583" s="18" t="s">
        <v>232</v>
      </c>
      <c r="F583" s="18" t="s">
        <v>231</v>
      </c>
      <c r="G583" s="18" t="s">
        <v>230</v>
      </c>
      <c r="H583" s="27" t="s">
        <v>1</v>
      </c>
      <c r="I583" s="27"/>
      <c r="J583" s="27"/>
      <c r="K583" s="24" t="s">
        <v>229</v>
      </c>
      <c r="L583" s="28" t="s">
        <v>228</v>
      </c>
      <c r="M583" s="11"/>
      <c r="N583" s="26"/>
      <c r="O583" s="10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  <c r="ER583" s="9"/>
      <c r="ES583" s="9"/>
      <c r="ET583" s="9"/>
      <c r="EU583" s="9"/>
      <c r="EV583" s="9"/>
      <c r="EW583" s="9"/>
      <c r="EX583" s="9"/>
      <c r="EY583" s="9"/>
      <c r="EZ583" s="9"/>
      <c r="FA583" s="9"/>
      <c r="FB583" s="9"/>
      <c r="FC583" s="9"/>
      <c r="FD583" s="9"/>
    </row>
    <row r="584" spans="1:160" s="8" customFormat="1" ht="12">
      <c r="A584" s="18"/>
      <c r="B584" s="17">
        <v>21</v>
      </c>
      <c r="C584" s="18" t="s">
        <v>227</v>
      </c>
      <c r="D584" s="18" t="s">
        <v>147</v>
      </c>
      <c r="E584" s="18" t="s">
        <v>226</v>
      </c>
      <c r="F584" s="18" t="s">
        <v>225</v>
      </c>
      <c r="G584" s="18" t="s">
        <v>224</v>
      </c>
      <c r="H584" s="27" t="s">
        <v>1</v>
      </c>
      <c r="I584" s="27"/>
      <c r="J584" s="27"/>
      <c r="K584" s="27" t="s">
        <v>161</v>
      </c>
      <c r="L584" s="28" t="s">
        <v>223</v>
      </c>
      <c r="M584" s="11"/>
      <c r="N584" s="22"/>
      <c r="O584" s="10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  <c r="ER584" s="9"/>
      <c r="ES584" s="9"/>
      <c r="ET584" s="9"/>
      <c r="EU584" s="9"/>
      <c r="EV584" s="9"/>
      <c r="EW584" s="9"/>
      <c r="EX584" s="9"/>
      <c r="EY584" s="9"/>
      <c r="EZ584" s="9"/>
      <c r="FA584" s="9"/>
      <c r="FB584" s="9"/>
      <c r="FC584" s="9"/>
      <c r="FD584" s="9"/>
    </row>
    <row r="585" spans="1:160" s="8" customFormat="1" ht="12">
      <c r="A585" s="18"/>
      <c r="B585" s="17">
        <v>22</v>
      </c>
      <c r="C585" s="17" t="s">
        <v>222</v>
      </c>
      <c r="D585" s="30" t="s">
        <v>147</v>
      </c>
      <c r="E585" s="30" t="s">
        <v>221</v>
      </c>
      <c r="F585" s="30" t="s">
        <v>220</v>
      </c>
      <c r="G585" s="30" t="s">
        <v>219</v>
      </c>
      <c r="H585" s="27" t="s">
        <v>1</v>
      </c>
      <c r="I585" s="27"/>
      <c r="J585" s="27"/>
      <c r="K585" s="27" t="s">
        <v>161</v>
      </c>
      <c r="L585" s="28" t="s">
        <v>218</v>
      </c>
      <c r="M585" s="11"/>
      <c r="N585" s="22"/>
      <c r="O585" s="10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  <c r="ER585" s="9"/>
      <c r="ES585" s="9"/>
      <c r="ET585" s="9"/>
      <c r="EU585" s="9"/>
      <c r="EV585" s="9"/>
      <c r="EW585" s="9"/>
      <c r="EX585" s="9"/>
      <c r="EY585" s="9"/>
      <c r="EZ585" s="9"/>
      <c r="FA585" s="9"/>
      <c r="FB585" s="9"/>
      <c r="FC585" s="9"/>
      <c r="FD585" s="9"/>
    </row>
    <row r="586" spans="1:160" s="8" customFormat="1" ht="12">
      <c r="A586" s="18"/>
      <c r="B586" s="17">
        <v>23</v>
      </c>
      <c r="C586" s="18" t="s">
        <v>217</v>
      </c>
      <c r="D586" s="18" t="s">
        <v>147</v>
      </c>
      <c r="E586" s="18" t="s">
        <v>216</v>
      </c>
      <c r="F586" s="18" t="s">
        <v>215</v>
      </c>
      <c r="G586" s="31" t="s">
        <v>214</v>
      </c>
      <c r="H586" s="27" t="s">
        <v>1</v>
      </c>
      <c r="I586" s="27"/>
      <c r="J586" s="27"/>
      <c r="K586" s="24" t="s">
        <v>213</v>
      </c>
      <c r="L586" s="28" t="s">
        <v>212</v>
      </c>
      <c r="M586" s="11"/>
      <c r="N586" s="22"/>
      <c r="O586" s="10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  <c r="ER586" s="9"/>
      <c r="ES586" s="9"/>
      <c r="ET586" s="9"/>
      <c r="EU586" s="9"/>
      <c r="EV586" s="9"/>
      <c r="EW586" s="9"/>
      <c r="EX586" s="9"/>
      <c r="EY586" s="9"/>
      <c r="EZ586" s="9"/>
      <c r="FA586" s="9"/>
      <c r="FB586" s="9"/>
      <c r="FC586" s="9"/>
      <c r="FD586" s="9"/>
    </row>
    <row r="587" spans="1:160" s="8" customFormat="1" ht="12">
      <c r="A587" s="18"/>
      <c r="B587" s="17">
        <v>24</v>
      </c>
      <c r="C587" s="18" t="s">
        <v>211</v>
      </c>
      <c r="D587" s="18" t="s">
        <v>183</v>
      </c>
      <c r="E587" s="18" t="s">
        <v>210</v>
      </c>
      <c r="F587" s="18" t="s">
        <v>209</v>
      </c>
      <c r="G587" s="18" t="s">
        <v>54</v>
      </c>
      <c r="H587" s="27" t="s">
        <v>1</v>
      </c>
      <c r="I587" s="27"/>
      <c r="J587" s="27"/>
      <c r="K587" s="24">
        <v>42769</v>
      </c>
      <c r="L587" s="28" t="s">
        <v>208</v>
      </c>
      <c r="M587" s="11"/>
      <c r="N587" s="22"/>
      <c r="O587" s="10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  <c r="ER587" s="9"/>
      <c r="ES587" s="9"/>
      <c r="ET587" s="9"/>
      <c r="EU587" s="9"/>
      <c r="EV587" s="9"/>
      <c r="EW587" s="9"/>
      <c r="EX587" s="9"/>
      <c r="EY587" s="9"/>
      <c r="EZ587" s="9"/>
      <c r="FA587" s="9"/>
      <c r="FB587" s="9"/>
      <c r="FC587" s="9"/>
      <c r="FD587" s="9"/>
    </row>
    <row r="588" spans="1:160" s="8" customFormat="1" ht="12">
      <c r="A588" s="18"/>
      <c r="B588" s="17">
        <v>25</v>
      </c>
      <c r="C588" s="18" t="s">
        <v>207</v>
      </c>
      <c r="D588" s="18" t="s">
        <v>85</v>
      </c>
      <c r="E588" s="18" t="s">
        <v>206</v>
      </c>
      <c r="F588" s="18" t="s">
        <v>205</v>
      </c>
      <c r="G588" s="18" t="s">
        <v>204</v>
      </c>
      <c r="H588" s="27" t="s">
        <v>1</v>
      </c>
      <c r="I588" s="27"/>
      <c r="J588" s="27"/>
      <c r="K588" s="24" t="s">
        <v>167</v>
      </c>
      <c r="L588" s="28" t="s">
        <v>203</v>
      </c>
      <c r="M588" s="11"/>
      <c r="N588" s="26"/>
      <c r="O588" s="10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  <c r="ER588" s="9"/>
      <c r="ES588" s="9"/>
      <c r="ET588" s="9"/>
      <c r="EU588" s="9"/>
      <c r="EV588" s="9"/>
      <c r="EW588" s="9"/>
      <c r="EX588" s="9"/>
      <c r="EY588" s="9"/>
      <c r="EZ588" s="9"/>
      <c r="FA588" s="9"/>
      <c r="FB588" s="9"/>
      <c r="FC588" s="9"/>
      <c r="FD588" s="9"/>
    </row>
    <row r="589" spans="1:160" s="8" customFormat="1" ht="12">
      <c r="A589" s="18"/>
      <c r="B589" s="17">
        <v>26</v>
      </c>
      <c r="C589" s="18" t="s">
        <v>202</v>
      </c>
      <c r="D589" s="18" t="s">
        <v>129</v>
      </c>
      <c r="E589" s="18" t="s">
        <v>201</v>
      </c>
      <c r="F589" s="18" t="s">
        <v>200</v>
      </c>
      <c r="G589" s="18" t="s">
        <v>199</v>
      </c>
      <c r="H589" s="27" t="s">
        <v>1</v>
      </c>
      <c r="I589" s="27"/>
      <c r="J589" s="27"/>
      <c r="K589" s="24" t="s">
        <v>138</v>
      </c>
      <c r="L589" s="28" t="s">
        <v>198</v>
      </c>
      <c r="M589" s="11"/>
      <c r="N589" s="26"/>
      <c r="O589" s="10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  <c r="ER589" s="9"/>
      <c r="ES589" s="9"/>
      <c r="ET589" s="9"/>
      <c r="EU589" s="9"/>
      <c r="EV589" s="9"/>
      <c r="EW589" s="9"/>
      <c r="EX589" s="9"/>
      <c r="EY589" s="9"/>
      <c r="EZ589" s="9"/>
      <c r="FA589" s="9"/>
      <c r="FB589" s="9"/>
      <c r="FC589" s="9"/>
      <c r="FD589" s="9"/>
    </row>
    <row r="590" spans="1:160" s="8" customFormat="1" ht="12">
      <c r="A590" s="18"/>
      <c r="B590" s="17">
        <v>27</v>
      </c>
      <c r="C590" s="18" t="s">
        <v>189</v>
      </c>
      <c r="D590" s="18" t="s">
        <v>129</v>
      </c>
      <c r="E590" s="18" t="s">
        <v>197</v>
      </c>
      <c r="F590" s="18" t="s">
        <v>196</v>
      </c>
      <c r="G590" s="30" t="s">
        <v>195</v>
      </c>
      <c r="H590" s="27" t="s">
        <v>1</v>
      </c>
      <c r="I590" s="27"/>
      <c r="J590" s="27"/>
      <c r="K590" s="24" t="s">
        <v>138</v>
      </c>
      <c r="L590" s="28" t="s">
        <v>194</v>
      </c>
      <c r="M590" s="11"/>
      <c r="N590" s="22"/>
      <c r="O590" s="10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  <c r="ER590" s="9"/>
      <c r="ES590" s="9"/>
      <c r="ET590" s="9"/>
      <c r="EU590" s="9"/>
      <c r="EV590" s="9"/>
      <c r="EW590" s="9"/>
      <c r="EX590" s="9"/>
      <c r="EY590" s="9"/>
      <c r="EZ590" s="9"/>
      <c r="FA590" s="9"/>
      <c r="FB590" s="9"/>
      <c r="FC590" s="9"/>
      <c r="FD590" s="9"/>
    </row>
    <row r="591" spans="1:160" s="8" customFormat="1" ht="12">
      <c r="A591" s="18"/>
      <c r="B591" s="17">
        <v>28</v>
      </c>
      <c r="C591" s="18" t="s">
        <v>193</v>
      </c>
      <c r="D591" s="18" t="s">
        <v>129</v>
      </c>
      <c r="E591" s="18" t="s">
        <v>178</v>
      </c>
      <c r="F591" s="18" t="s">
        <v>192</v>
      </c>
      <c r="G591" s="18" t="s">
        <v>191</v>
      </c>
      <c r="H591" s="27" t="s">
        <v>1</v>
      </c>
      <c r="I591" s="27"/>
      <c r="J591" s="27"/>
      <c r="K591" s="24">
        <v>42860</v>
      </c>
      <c r="L591" s="28" t="s">
        <v>190</v>
      </c>
      <c r="M591" s="11"/>
      <c r="N591" s="22"/>
      <c r="O591" s="10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  <c r="ER591" s="9"/>
      <c r="ES591" s="9"/>
      <c r="ET591" s="9"/>
      <c r="EU591" s="9"/>
      <c r="EV591" s="9"/>
      <c r="EW591" s="9"/>
      <c r="EX591" s="9"/>
      <c r="EY591" s="9"/>
      <c r="EZ591" s="9"/>
      <c r="FA591" s="9"/>
      <c r="FB591" s="9"/>
      <c r="FC591" s="9"/>
      <c r="FD591" s="9"/>
    </row>
    <row r="592" spans="1:160" s="8" customFormat="1" ht="12">
      <c r="A592" s="18"/>
      <c r="B592" s="17">
        <v>29</v>
      </c>
      <c r="C592" s="18" t="s">
        <v>189</v>
      </c>
      <c r="D592" s="18" t="s">
        <v>129</v>
      </c>
      <c r="E592" s="18" t="s">
        <v>188</v>
      </c>
      <c r="F592" s="18" t="s">
        <v>187</v>
      </c>
      <c r="G592" s="18" t="s">
        <v>186</v>
      </c>
      <c r="H592" s="27" t="s">
        <v>1</v>
      </c>
      <c r="I592" s="27"/>
      <c r="J592" s="27"/>
      <c r="K592" s="24" t="s">
        <v>138</v>
      </c>
      <c r="L592" s="28" t="s">
        <v>185</v>
      </c>
      <c r="M592" s="11"/>
      <c r="N592" s="22"/>
      <c r="O592" s="10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  <c r="ER592" s="9"/>
      <c r="ES592" s="9"/>
      <c r="ET592" s="9"/>
      <c r="EU592" s="9"/>
      <c r="EV592" s="9"/>
      <c r="EW592" s="9"/>
      <c r="EX592" s="9"/>
      <c r="EY592" s="9"/>
      <c r="EZ592" s="9"/>
      <c r="FA592" s="9"/>
      <c r="FB592" s="9"/>
      <c r="FC592" s="9"/>
      <c r="FD592" s="9"/>
    </row>
    <row r="593" spans="1:160" s="8" customFormat="1" ht="12">
      <c r="A593" s="18"/>
      <c r="B593" s="17">
        <v>30</v>
      </c>
      <c r="C593" s="18" t="s">
        <v>184</v>
      </c>
      <c r="D593" s="18" t="s">
        <v>183</v>
      </c>
      <c r="E593" s="18" t="s">
        <v>182</v>
      </c>
      <c r="F593" s="18" t="s">
        <v>181</v>
      </c>
      <c r="G593" s="18" t="s">
        <v>180</v>
      </c>
      <c r="H593" s="27" t="s">
        <v>1</v>
      </c>
      <c r="I593" s="27"/>
      <c r="J593" s="27"/>
      <c r="K593" s="24">
        <v>42769</v>
      </c>
      <c r="L593" s="28" t="s">
        <v>179</v>
      </c>
      <c r="M593" s="11"/>
      <c r="N593" s="22"/>
      <c r="O593" s="10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  <c r="ER593" s="9"/>
      <c r="ES593" s="9"/>
      <c r="ET593" s="9"/>
      <c r="EU593" s="9"/>
      <c r="EV593" s="9"/>
      <c r="EW593" s="9"/>
      <c r="EX593" s="9"/>
      <c r="EY593" s="9"/>
      <c r="EZ593" s="9"/>
      <c r="FA593" s="9"/>
      <c r="FB593" s="9"/>
      <c r="FC593" s="9"/>
      <c r="FD593" s="9"/>
    </row>
    <row r="594" spans="1:160" s="8" customFormat="1" ht="12">
      <c r="A594" s="18"/>
      <c r="B594" s="17">
        <v>31</v>
      </c>
      <c r="C594" s="18" t="s">
        <v>148</v>
      </c>
      <c r="D594" s="18" t="s">
        <v>147</v>
      </c>
      <c r="E594" s="18" t="s">
        <v>178</v>
      </c>
      <c r="F594" s="18" t="s">
        <v>177</v>
      </c>
      <c r="G594" s="18" t="s">
        <v>176</v>
      </c>
      <c r="H594" s="27" t="s">
        <v>1</v>
      </c>
      <c r="I594" s="27"/>
      <c r="J594" s="27"/>
      <c r="K594" s="24">
        <v>42830</v>
      </c>
      <c r="L594" s="28" t="s">
        <v>175</v>
      </c>
      <c r="M594" s="11"/>
      <c r="N594" s="22"/>
      <c r="O594" s="10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  <c r="ER594" s="9"/>
      <c r="ES594" s="9"/>
      <c r="ET594" s="9"/>
      <c r="EU594" s="9"/>
      <c r="EV594" s="9"/>
      <c r="EW594" s="9"/>
      <c r="EX594" s="9"/>
      <c r="EY594" s="9"/>
      <c r="EZ594" s="9"/>
      <c r="FA594" s="9"/>
      <c r="FB594" s="9"/>
      <c r="FC594" s="9"/>
      <c r="FD594" s="9"/>
    </row>
    <row r="595" spans="1:160" s="8" customFormat="1" ht="12">
      <c r="A595" s="18"/>
      <c r="B595" s="17">
        <v>32</v>
      </c>
      <c r="C595" s="18" t="s">
        <v>171</v>
      </c>
      <c r="D595" s="18" t="s">
        <v>85</v>
      </c>
      <c r="E595" s="18" t="s">
        <v>170</v>
      </c>
      <c r="F595" s="18" t="s">
        <v>174</v>
      </c>
      <c r="G595" s="18" t="s">
        <v>173</v>
      </c>
      <c r="H595" s="27" t="s">
        <v>1</v>
      </c>
      <c r="I595" s="27"/>
      <c r="J595" s="27"/>
      <c r="K595" s="27" t="s">
        <v>167</v>
      </c>
      <c r="L595" s="28" t="s">
        <v>172</v>
      </c>
      <c r="M595" s="11"/>
      <c r="N595" s="26"/>
      <c r="O595" s="10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  <c r="ER595" s="9"/>
      <c r="ES595" s="9"/>
      <c r="ET595" s="9"/>
      <c r="EU595" s="9"/>
      <c r="EV595" s="9"/>
      <c r="EW595" s="9"/>
      <c r="EX595" s="9"/>
      <c r="EY595" s="9"/>
      <c r="EZ595" s="9"/>
      <c r="FA595" s="9"/>
      <c r="FB595" s="9"/>
      <c r="FC595" s="9"/>
      <c r="FD595" s="9"/>
    </row>
    <row r="596" spans="1:160" s="8" customFormat="1" ht="12">
      <c r="A596" s="18"/>
      <c r="B596" s="17">
        <v>33</v>
      </c>
      <c r="C596" s="18" t="s">
        <v>171</v>
      </c>
      <c r="D596" s="18" t="s">
        <v>85</v>
      </c>
      <c r="E596" s="18" t="s">
        <v>170</v>
      </c>
      <c r="F596" s="18" t="s">
        <v>169</v>
      </c>
      <c r="G596" s="18" t="s">
        <v>168</v>
      </c>
      <c r="H596" s="27" t="s">
        <v>1</v>
      </c>
      <c r="I596" s="27"/>
      <c r="J596" s="27"/>
      <c r="K596" s="24" t="s">
        <v>167</v>
      </c>
      <c r="L596" s="28" t="s">
        <v>166</v>
      </c>
      <c r="M596" s="11"/>
      <c r="N596" s="22"/>
      <c r="O596" s="10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  <c r="ER596" s="9"/>
      <c r="ES596" s="9"/>
      <c r="ET596" s="9"/>
      <c r="EU596" s="9"/>
      <c r="EV596" s="9"/>
      <c r="EW596" s="9"/>
      <c r="EX596" s="9"/>
      <c r="EY596" s="9"/>
      <c r="EZ596" s="9"/>
      <c r="FA596" s="9"/>
      <c r="FB596" s="9"/>
      <c r="FC596" s="9"/>
      <c r="FD596" s="9"/>
    </row>
    <row r="597" spans="1:160" s="8" customFormat="1" ht="12">
      <c r="A597" s="18"/>
      <c r="B597" s="17">
        <v>34</v>
      </c>
      <c r="C597" s="18" t="s">
        <v>165</v>
      </c>
      <c r="D597" s="18" t="s">
        <v>147</v>
      </c>
      <c r="E597" s="18" t="s">
        <v>164</v>
      </c>
      <c r="F597" s="18" t="s">
        <v>163</v>
      </c>
      <c r="G597" s="18" t="s">
        <v>162</v>
      </c>
      <c r="H597" s="27" t="s">
        <v>1</v>
      </c>
      <c r="I597" s="27"/>
      <c r="J597" s="27"/>
      <c r="K597" s="27" t="s">
        <v>161</v>
      </c>
      <c r="L597" s="28" t="s">
        <v>160</v>
      </c>
      <c r="M597" s="11"/>
      <c r="N597" s="26"/>
      <c r="O597" s="10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  <c r="ER597" s="9"/>
      <c r="ES597" s="9"/>
      <c r="ET597" s="9"/>
      <c r="EU597" s="9"/>
      <c r="EV597" s="9"/>
      <c r="EW597" s="9"/>
      <c r="EX597" s="9"/>
      <c r="EY597" s="9"/>
      <c r="EZ597" s="9"/>
      <c r="FA597" s="9"/>
      <c r="FB597" s="9"/>
      <c r="FC597" s="9"/>
      <c r="FD597" s="9"/>
    </row>
    <row r="598" spans="1:160" s="8" customFormat="1" ht="12">
      <c r="A598" s="18"/>
      <c r="B598" s="17">
        <v>35</v>
      </c>
      <c r="C598" s="18" t="s">
        <v>142</v>
      </c>
      <c r="D598" s="18" t="s">
        <v>129</v>
      </c>
      <c r="E598" s="18" t="s">
        <v>159</v>
      </c>
      <c r="F598" s="18" t="s">
        <v>158</v>
      </c>
      <c r="G598" s="18" t="s">
        <v>157</v>
      </c>
      <c r="H598" s="27" t="s">
        <v>1</v>
      </c>
      <c r="I598" s="27"/>
      <c r="J598" s="27"/>
      <c r="K598" s="27" t="s">
        <v>138</v>
      </c>
      <c r="L598" s="28" t="s">
        <v>156</v>
      </c>
      <c r="M598" s="11"/>
      <c r="N598" s="26"/>
      <c r="O598" s="10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  <c r="ER598" s="9"/>
      <c r="ES598" s="9"/>
      <c r="ET598" s="9"/>
      <c r="EU598" s="9"/>
      <c r="EV598" s="9"/>
      <c r="EW598" s="9"/>
      <c r="EX598" s="9"/>
      <c r="EY598" s="9"/>
      <c r="EZ598" s="9"/>
      <c r="FA598" s="9"/>
      <c r="FB598" s="9"/>
      <c r="FC598" s="9"/>
      <c r="FD598" s="9"/>
    </row>
    <row r="599" spans="1:160" s="8" customFormat="1" ht="12">
      <c r="A599" s="18"/>
      <c r="B599" s="17">
        <v>36</v>
      </c>
      <c r="C599" s="18" t="s">
        <v>155</v>
      </c>
      <c r="D599" s="18" t="s">
        <v>154</v>
      </c>
      <c r="E599" s="18" t="s">
        <v>153</v>
      </c>
      <c r="F599" s="18" t="s">
        <v>152</v>
      </c>
      <c r="G599" s="18" t="s">
        <v>151</v>
      </c>
      <c r="H599" s="27" t="s">
        <v>1</v>
      </c>
      <c r="I599" s="27"/>
      <c r="J599" s="27"/>
      <c r="K599" s="24" t="s">
        <v>150</v>
      </c>
      <c r="L599" s="28" t="s">
        <v>149</v>
      </c>
      <c r="M599" s="11"/>
      <c r="N599" s="22"/>
      <c r="O599" s="10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  <c r="ER599" s="9"/>
      <c r="ES599" s="9"/>
      <c r="ET599" s="9"/>
      <c r="EU599" s="9"/>
      <c r="EV599" s="9"/>
      <c r="EW599" s="9"/>
      <c r="EX599" s="9"/>
      <c r="EY599" s="9"/>
      <c r="EZ599" s="9"/>
      <c r="FA599" s="9"/>
      <c r="FB599" s="9"/>
      <c r="FC599" s="9"/>
      <c r="FD599" s="9"/>
    </row>
    <row r="600" spans="1:160" s="8" customFormat="1" ht="12">
      <c r="A600" s="18"/>
      <c r="B600" s="17">
        <v>37</v>
      </c>
      <c r="C600" s="18" t="s">
        <v>148</v>
      </c>
      <c r="D600" s="18" t="s">
        <v>147</v>
      </c>
      <c r="E600" s="18" t="s">
        <v>146</v>
      </c>
      <c r="F600" s="18" t="s">
        <v>145</v>
      </c>
      <c r="G600" s="18" t="s">
        <v>144</v>
      </c>
      <c r="H600" s="27" t="s">
        <v>1</v>
      </c>
      <c r="I600" s="27"/>
      <c r="J600" s="27"/>
      <c r="K600" s="24">
        <v>42830</v>
      </c>
      <c r="L600" s="28" t="s">
        <v>143</v>
      </c>
      <c r="M600" s="11"/>
      <c r="N600" s="22"/>
      <c r="O600" s="10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  <c r="ER600" s="9"/>
      <c r="ES600" s="9"/>
      <c r="ET600" s="9"/>
      <c r="EU600" s="9"/>
      <c r="EV600" s="9"/>
      <c r="EW600" s="9"/>
      <c r="EX600" s="9"/>
      <c r="EY600" s="9"/>
      <c r="EZ600" s="9"/>
      <c r="FA600" s="9"/>
      <c r="FB600" s="9"/>
      <c r="FC600" s="9"/>
      <c r="FD600" s="9"/>
    </row>
    <row r="601" spans="1:160" s="8" customFormat="1" ht="12">
      <c r="A601" s="18"/>
      <c r="B601" s="17">
        <v>39</v>
      </c>
      <c r="C601" s="18" t="s">
        <v>142</v>
      </c>
      <c r="D601" s="18" t="s">
        <v>129</v>
      </c>
      <c r="E601" s="18" t="s">
        <v>141</v>
      </c>
      <c r="F601" s="18" t="s">
        <v>140</v>
      </c>
      <c r="G601" s="18" t="s">
        <v>139</v>
      </c>
      <c r="H601" s="27" t="s">
        <v>1</v>
      </c>
      <c r="I601" s="27"/>
      <c r="J601" s="27"/>
      <c r="K601" s="27" t="s">
        <v>138</v>
      </c>
      <c r="L601" s="28" t="s">
        <v>137</v>
      </c>
      <c r="M601" s="11"/>
      <c r="N601" s="26"/>
      <c r="O601" s="10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  <c r="ER601" s="9"/>
      <c r="ES601" s="9"/>
      <c r="ET601" s="9"/>
      <c r="EU601" s="9"/>
      <c r="EV601" s="9"/>
      <c r="EW601" s="9"/>
      <c r="EX601" s="9"/>
      <c r="EY601" s="9"/>
      <c r="EZ601" s="9"/>
      <c r="FA601" s="9"/>
      <c r="FB601" s="9"/>
      <c r="FC601" s="9"/>
      <c r="FD601" s="9"/>
    </row>
    <row r="602" spans="1:160" s="8" customFormat="1" ht="12">
      <c r="A602" s="18"/>
      <c r="B602" s="17">
        <v>40</v>
      </c>
      <c r="C602" s="18" t="s">
        <v>136</v>
      </c>
      <c r="D602" s="18" t="s">
        <v>135</v>
      </c>
      <c r="E602" s="18" t="s">
        <v>134</v>
      </c>
      <c r="F602" s="18" t="s">
        <v>133</v>
      </c>
      <c r="G602" s="18" t="s">
        <v>132</v>
      </c>
      <c r="H602" s="27" t="s">
        <v>1</v>
      </c>
      <c r="I602" s="27"/>
      <c r="J602" s="27"/>
      <c r="K602" s="24">
        <v>42860</v>
      </c>
      <c r="L602" s="28" t="s">
        <v>131</v>
      </c>
      <c r="M602" s="11"/>
      <c r="N602" s="22"/>
      <c r="O602" s="10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  <c r="ER602" s="9"/>
      <c r="ES602" s="9"/>
      <c r="ET602" s="9"/>
      <c r="EU602" s="9"/>
      <c r="EV602" s="9"/>
      <c r="EW602" s="9"/>
      <c r="EX602" s="9"/>
      <c r="EY602" s="9"/>
      <c r="EZ602" s="9"/>
      <c r="FA602" s="9"/>
      <c r="FB602" s="9"/>
      <c r="FC602" s="9"/>
      <c r="FD602" s="9"/>
    </row>
    <row r="603" spans="1:160" s="8" customFormat="1" ht="12">
      <c r="A603" s="18"/>
      <c r="B603" s="17">
        <v>41</v>
      </c>
      <c r="C603" s="18" t="s">
        <v>130</v>
      </c>
      <c r="D603" s="18" t="s">
        <v>129</v>
      </c>
      <c r="E603" s="18" t="s">
        <v>128</v>
      </c>
      <c r="F603" s="18" t="s">
        <v>127</v>
      </c>
      <c r="G603" s="18" t="s">
        <v>126</v>
      </c>
      <c r="H603" s="27" t="s">
        <v>1</v>
      </c>
      <c r="I603" s="27"/>
      <c r="J603" s="27"/>
      <c r="K603" s="27" t="s">
        <v>125</v>
      </c>
      <c r="L603" s="28" t="s">
        <v>124</v>
      </c>
      <c r="M603" s="11"/>
      <c r="N603" s="26"/>
      <c r="O603" s="10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  <c r="ER603" s="9"/>
      <c r="ES603" s="9"/>
      <c r="ET603" s="9"/>
      <c r="EU603" s="9"/>
      <c r="EV603" s="9"/>
      <c r="EW603" s="9"/>
      <c r="EX603" s="9"/>
      <c r="EY603" s="9"/>
      <c r="EZ603" s="9"/>
      <c r="FA603" s="9"/>
      <c r="FB603" s="9"/>
      <c r="FC603" s="9"/>
      <c r="FD603" s="9"/>
    </row>
    <row r="604" spans="1:160" s="8" customFormat="1" ht="12">
      <c r="A604" s="18"/>
      <c r="B604" s="17">
        <v>42</v>
      </c>
      <c r="C604" s="18" t="s">
        <v>123</v>
      </c>
      <c r="D604" s="18" t="s">
        <v>57</v>
      </c>
      <c r="E604" s="18" t="s">
        <v>122</v>
      </c>
      <c r="F604" s="18" t="s">
        <v>121</v>
      </c>
      <c r="G604" s="18" t="s">
        <v>120</v>
      </c>
      <c r="H604" s="27" t="s">
        <v>1</v>
      </c>
      <c r="I604" s="27"/>
      <c r="J604" s="27"/>
      <c r="K604" s="24">
        <v>42830</v>
      </c>
      <c r="L604" s="28" t="s">
        <v>119</v>
      </c>
      <c r="M604" s="11"/>
      <c r="N604" s="22"/>
      <c r="O604" s="10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  <c r="ER604" s="9"/>
      <c r="ES604" s="9"/>
      <c r="ET604" s="9"/>
      <c r="EU604" s="9"/>
      <c r="EV604" s="9"/>
      <c r="EW604" s="9"/>
      <c r="EX604" s="9"/>
      <c r="EY604" s="9"/>
      <c r="EZ604" s="9"/>
      <c r="FA604" s="9"/>
      <c r="FB604" s="9"/>
      <c r="FC604" s="9"/>
      <c r="FD604" s="9"/>
    </row>
    <row r="605" spans="1:160" s="8" customFormat="1" ht="12">
      <c r="A605" s="18"/>
      <c r="B605" s="17">
        <v>43</v>
      </c>
      <c r="C605" s="18" t="s">
        <v>118</v>
      </c>
      <c r="D605" s="18" t="s">
        <v>57</v>
      </c>
      <c r="E605" s="18" t="s">
        <v>91</v>
      </c>
      <c r="F605" s="18" t="s">
        <v>117</v>
      </c>
      <c r="G605" s="18" t="s">
        <v>116</v>
      </c>
      <c r="H605" s="27" t="s">
        <v>1</v>
      </c>
      <c r="I605" s="27"/>
      <c r="J605" s="27"/>
      <c r="K605" s="24" t="s">
        <v>115</v>
      </c>
      <c r="L605" s="28" t="s">
        <v>114</v>
      </c>
      <c r="M605" s="11"/>
      <c r="N605" s="22"/>
      <c r="O605" s="10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  <c r="ER605" s="9"/>
      <c r="ES605" s="9"/>
      <c r="ET605" s="9"/>
      <c r="EU605" s="9"/>
      <c r="EV605" s="9"/>
      <c r="EW605" s="9"/>
      <c r="EX605" s="9"/>
      <c r="EY605" s="9"/>
      <c r="EZ605" s="9"/>
      <c r="FA605" s="9"/>
      <c r="FB605" s="9"/>
      <c r="FC605" s="9"/>
      <c r="FD605" s="9"/>
    </row>
    <row r="606" spans="1:160" s="8" customFormat="1" ht="12">
      <c r="A606" s="18"/>
      <c r="B606" s="17">
        <v>44</v>
      </c>
      <c r="C606" s="18" t="s">
        <v>113</v>
      </c>
      <c r="D606" s="18" t="s">
        <v>57</v>
      </c>
      <c r="E606" s="18" t="s">
        <v>56</v>
      </c>
      <c r="F606" s="18" t="s">
        <v>112</v>
      </c>
      <c r="G606" s="18" t="s">
        <v>111</v>
      </c>
      <c r="H606" s="27" t="s">
        <v>1</v>
      </c>
      <c r="I606" s="27"/>
      <c r="J606" s="27"/>
      <c r="K606" s="27" t="s">
        <v>88</v>
      </c>
      <c r="L606" s="28" t="s">
        <v>110</v>
      </c>
      <c r="M606" s="11"/>
      <c r="N606" s="26"/>
      <c r="O606" s="10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  <c r="ER606" s="9"/>
      <c r="ES606" s="9"/>
      <c r="ET606" s="9"/>
      <c r="EU606" s="9"/>
      <c r="EV606" s="9"/>
      <c r="EW606" s="9"/>
      <c r="EX606" s="9"/>
      <c r="EY606" s="9"/>
      <c r="EZ606" s="9"/>
      <c r="FA606" s="9"/>
      <c r="FB606" s="9"/>
      <c r="FC606" s="9"/>
      <c r="FD606" s="9"/>
    </row>
    <row r="607" spans="1:160" s="8" customFormat="1" ht="12">
      <c r="A607" s="18"/>
      <c r="B607" s="17">
        <v>45</v>
      </c>
      <c r="C607" s="18" t="s">
        <v>109</v>
      </c>
      <c r="D607" s="18" t="s">
        <v>108</v>
      </c>
      <c r="E607" s="18" t="s">
        <v>107</v>
      </c>
      <c r="F607" s="18" t="s">
        <v>106</v>
      </c>
      <c r="G607" s="18" t="s">
        <v>105</v>
      </c>
      <c r="H607" s="27" t="s">
        <v>1</v>
      </c>
      <c r="I607" s="27"/>
      <c r="J607" s="27"/>
      <c r="K607" s="27" t="s">
        <v>104</v>
      </c>
      <c r="L607" s="28" t="s">
        <v>103</v>
      </c>
      <c r="M607" s="11"/>
      <c r="N607" s="26"/>
      <c r="O607" s="10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  <c r="ER607" s="9"/>
      <c r="ES607" s="9"/>
      <c r="ET607" s="9"/>
      <c r="EU607" s="9"/>
      <c r="EV607" s="9"/>
      <c r="EW607" s="9"/>
      <c r="EX607" s="9"/>
      <c r="EY607" s="9"/>
      <c r="EZ607" s="9"/>
      <c r="FA607" s="9"/>
      <c r="FB607" s="9"/>
      <c r="FC607" s="9"/>
      <c r="FD607" s="9"/>
    </row>
    <row r="608" spans="1:160" s="8" customFormat="1" ht="12">
      <c r="A608" s="18"/>
      <c r="B608" s="17">
        <v>46</v>
      </c>
      <c r="C608" s="18" t="s">
        <v>102</v>
      </c>
      <c r="D608" s="18" t="s">
        <v>57</v>
      </c>
      <c r="E608" s="18" t="s">
        <v>101</v>
      </c>
      <c r="F608" s="18" t="s">
        <v>100</v>
      </c>
      <c r="G608" s="18" t="s">
        <v>99</v>
      </c>
      <c r="H608" s="27" t="s">
        <v>1</v>
      </c>
      <c r="I608" s="27"/>
      <c r="J608" s="27"/>
      <c r="K608" s="27" t="s">
        <v>98</v>
      </c>
      <c r="L608" s="28" t="s">
        <v>97</v>
      </c>
      <c r="M608" s="11"/>
      <c r="N608" s="26"/>
      <c r="O608" s="10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  <c r="ER608" s="9"/>
      <c r="ES608" s="9"/>
      <c r="ET608" s="9"/>
      <c r="EU608" s="9"/>
      <c r="EV608" s="9"/>
      <c r="EW608" s="9"/>
      <c r="EX608" s="9"/>
      <c r="EY608" s="9"/>
      <c r="EZ608" s="9"/>
      <c r="FA608" s="9"/>
      <c r="FB608" s="9"/>
      <c r="FC608" s="9"/>
      <c r="FD608" s="9"/>
    </row>
    <row r="609" spans="1:160" s="8" customFormat="1" ht="12">
      <c r="A609" s="18"/>
      <c r="B609" s="17">
        <v>47</v>
      </c>
      <c r="C609" s="18" t="s">
        <v>92</v>
      </c>
      <c r="D609" s="18" t="s">
        <v>57</v>
      </c>
      <c r="E609" s="18" t="s">
        <v>96</v>
      </c>
      <c r="F609" s="18" t="s">
        <v>95</v>
      </c>
      <c r="G609" s="18" t="s">
        <v>94</v>
      </c>
      <c r="H609" s="27" t="s">
        <v>1</v>
      </c>
      <c r="I609" s="27"/>
      <c r="J609" s="27"/>
      <c r="K609" s="27" t="s">
        <v>88</v>
      </c>
      <c r="L609" s="28" t="s">
        <v>93</v>
      </c>
      <c r="M609" s="11"/>
      <c r="N609" s="26"/>
      <c r="O609" s="10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  <c r="ER609" s="9"/>
      <c r="ES609" s="9"/>
      <c r="ET609" s="9"/>
      <c r="EU609" s="9"/>
      <c r="EV609" s="9"/>
      <c r="EW609" s="9"/>
      <c r="EX609" s="9"/>
      <c r="EY609" s="9"/>
      <c r="EZ609" s="9"/>
      <c r="FA609" s="9"/>
      <c r="FB609" s="9"/>
      <c r="FC609" s="9"/>
      <c r="FD609" s="9"/>
    </row>
    <row r="610" spans="1:160" s="8" customFormat="1" ht="12">
      <c r="A610" s="18"/>
      <c r="B610" s="17">
        <v>48</v>
      </c>
      <c r="C610" s="18" t="s">
        <v>92</v>
      </c>
      <c r="D610" s="18" t="s">
        <v>57</v>
      </c>
      <c r="E610" s="18" t="s">
        <v>91</v>
      </c>
      <c r="F610" s="18" t="s">
        <v>90</v>
      </c>
      <c r="G610" s="18" t="s">
        <v>89</v>
      </c>
      <c r="H610" s="27" t="s">
        <v>1</v>
      </c>
      <c r="I610" s="27"/>
      <c r="J610" s="27"/>
      <c r="K610" s="27" t="s">
        <v>88</v>
      </c>
      <c r="L610" s="28" t="s">
        <v>87</v>
      </c>
      <c r="M610" s="11"/>
      <c r="N610" s="26"/>
      <c r="O610" s="10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  <c r="ER610" s="9"/>
      <c r="ES610" s="9"/>
      <c r="ET610" s="9"/>
      <c r="EU610" s="9"/>
      <c r="EV610" s="9"/>
      <c r="EW610" s="9"/>
      <c r="EX610" s="9"/>
      <c r="EY610" s="9"/>
      <c r="EZ610" s="9"/>
      <c r="FA610" s="9"/>
      <c r="FB610" s="9"/>
      <c r="FC610" s="9"/>
      <c r="FD610" s="9"/>
    </row>
    <row r="611" spans="1:160" s="8" customFormat="1" ht="12">
      <c r="A611" s="18"/>
      <c r="B611" s="17">
        <v>49</v>
      </c>
      <c r="C611" s="18" t="s">
        <v>86</v>
      </c>
      <c r="D611" s="18" t="s">
        <v>85</v>
      </c>
      <c r="E611" s="18" t="s">
        <v>84</v>
      </c>
      <c r="F611" s="18" t="s">
        <v>83</v>
      </c>
      <c r="G611" s="18" t="s">
        <v>82</v>
      </c>
      <c r="H611" s="27" t="s">
        <v>1</v>
      </c>
      <c r="I611" s="27"/>
      <c r="J611" s="27"/>
      <c r="K611" s="27" t="s">
        <v>75</v>
      </c>
      <c r="L611" s="28" t="s">
        <v>81</v>
      </c>
      <c r="M611" s="11"/>
      <c r="N611" s="26"/>
      <c r="O611" s="10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  <c r="ER611" s="9"/>
      <c r="ES611" s="9"/>
      <c r="ET611" s="9"/>
      <c r="EU611" s="9"/>
      <c r="EV611" s="9"/>
      <c r="EW611" s="9"/>
      <c r="EX611" s="9"/>
      <c r="EY611" s="9"/>
      <c r="EZ611" s="9"/>
      <c r="FA611" s="9"/>
      <c r="FB611" s="9"/>
      <c r="FC611" s="9"/>
      <c r="FD611" s="9"/>
    </row>
    <row r="612" spans="1:160" s="8" customFormat="1" ht="12">
      <c r="A612" s="18"/>
      <c r="B612" s="17">
        <v>50</v>
      </c>
      <c r="C612" s="18" t="s">
        <v>80</v>
      </c>
      <c r="D612" s="18" t="s">
        <v>79</v>
      </c>
      <c r="E612" s="18" t="s">
        <v>78</v>
      </c>
      <c r="F612" s="18" t="s">
        <v>77</v>
      </c>
      <c r="G612" s="18" t="s">
        <v>76</v>
      </c>
      <c r="H612" s="27" t="s">
        <v>1</v>
      </c>
      <c r="I612" s="27"/>
      <c r="J612" s="27"/>
      <c r="K612" s="24" t="s">
        <v>75</v>
      </c>
      <c r="L612" s="28" t="s">
        <v>74</v>
      </c>
      <c r="M612" s="11"/>
      <c r="N612" s="22"/>
      <c r="O612" s="10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  <c r="ER612" s="9"/>
      <c r="ES612" s="9"/>
      <c r="ET612" s="9"/>
      <c r="EU612" s="9"/>
      <c r="EV612" s="9"/>
      <c r="EW612" s="9"/>
      <c r="EX612" s="9"/>
      <c r="EY612" s="9"/>
      <c r="EZ612" s="9"/>
      <c r="FA612" s="9"/>
      <c r="FB612" s="9"/>
      <c r="FC612" s="9"/>
      <c r="FD612" s="9"/>
    </row>
    <row r="613" spans="1:160" s="8" customFormat="1" ht="12">
      <c r="A613" s="18"/>
      <c r="B613" s="17">
        <v>51</v>
      </c>
      <c r="C613" s="18" t="s">
        <v>70</v>
      </c>
      <c r="D613" s="18" t="s">
        <v>57</v>
      </c>
      <c r="E613" s="18" t="s">
        <v>69</v>
      </c>
      <c r="F613" s="18" t="s">
        <v>73</v>
      </c>
      <c r="G613" s="29" t="s">
        <v>72</v>
      </c>
      <c r="H613" s="27" t="s">
        <v>1</v>
      </c>
      <c r="I613" s="27"/>
      <c r="J613" s="27"/>
      <c r="K613" s="27" t="s">
        <v>66</v>
      </c>
      <c r="L613" s="28" t="s">
        <v>71</v>
      </c>
      <c r="M613" s="11"/>
      <c r="N613" s="26"/>
      <c r="O613" s="10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  <c r="ER613" s="9"/>
      <c r="ES613" s="9"/>
      <c r="ET613" s="9"/>
      <c r="EU613" s="9"/>
      <c r="EV613" s="9"/>
      <c r="EW613" s="9"/>
      <c r="EX613" s="9"/>
      <c r="EY613" s="9"/>
      <c r="EZ613" s="9"/>
      <c r="FA613" s="9"/>
      <c r="FB613" s="9"/>
      <c r="FC613" s="9"/>
      <c r="FD613" s="9"/>
    </row>
    <row r="614" spans="1:160" s="8" customFormat="1" ht="12">
      <c r="A614" s="18"/>
      <c r="B614" s="17">
        <v>52</v>
      </c>
      <c r="C614" s="18" t="s">
        <v>70</v>
      </c>
      <c r="D614" s="18" t="s">
        <v>57</v>
      </c>
      <c r="E614" s="18" t="s">
        <v>69</v>
      </c>
      <c r="F614" s="18" t="s">
        <v>68</v>
      </c>
      <c r="G614" s="18" t="s">
        <v>67</v>
      </c>
      <c r="H614" s="27" t="s">
        <v>1</v>
      </c>
      <c r="I614" s="27"/>
      <c r="J614" s="27"/>
      <c r="K614" s="27" t="s">
        <v>66</v>
      </c>
      <c r="L614" s="28" t="s">
        <v>65</v>
      </c>
      <c r="M614" s="11"/>
      <c r="N614" s="26"/>
      <c r="O614" s="10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  <c r="ER614" s="9"/>
      <c r="ES614" s="9"/>
      <c r="ET614" s="9"/>
      <c r="EU614" s="9"/>
      <c r="EV614" s="9"/>
      <c r="EW614" s="9"/>
      <c r="EX614" s="9"/>
      <c r="EY614" s="9"/>
      <c r="EZ614" s="9"/>
      <c r="FA614" s="9"/>
      <c r="FB614" s="9"/>
      <c r="FC614" s="9"/>
      <c r="FD614" s="9"/>
    </row>
    <row r="615" spans="1:160" s="8" customFormat="1" ht="12">
      <c r="A615" s="18"/>
      <c r="B615" s="17">
        <v>53</v>
      </c>
      <c r="C615" s="18" t="s">
        <v>64</v>
      </c>
      <c r="D615" s="18" t="s">
        <v>57</v>
      </c>
      <c r="E615" s="18" t="s">
        <v>63</v>
      </c>
      <c r="F615" s="18" t="s">
        <v>62</v>
      </c>
      <c r="G615" s="18" t="s">
        <v>61</v>
      </c>
      <c r="H615" s="27" t="s">
        <v>1</v>
      </c>
      <c r="I615" s="27"/>
      <c r="J615" s="27"/>
      <c r="K615" s="27" t="s">
        <v>60</v>
      </c>
      <c r="L615" s="28" t="s">
        <v>59</v>
      </c>
      <c r="M615" s="11"/>
      <c r="N615" s="26"/>
      <c r="O615" s="10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  <c r="ER615" s="9"/>
      <c r="ES615" s="9"/>
      <c r="ET615" s="9"/>
      <c r="EU615" s="9"/>
      <c r="EV615" s="9"/>
      <c r="EW615" s="9"/>
      <c r="EX615" s="9"/>
      <c r="EY615" s="9"/>
      <c r="EZ615" s="9"/>
      <c r="FA615" s="9"/>
      <c r="FB615" s="9"/>
      <c r="FC615" s="9"/>
      <c r="FD615" s="9"/>
    </row>
    <row r="616" spans="1:160" s="8" customFormat="1" ht="12">
      <c r="A616" s="18"/>
      <c r="B616" s="17">
        <v>54</v>
      </c>
      <c r="C616" s="18" t="s">
        <v>58</v>
      </c>
      <c r="D616" s="18" t="s">
        <v>57</v>
      </c>
      <c r="E616" s="18" t="s">
        <v>56</v>
      </c>
      <c r="F616" s="18" t="s">
        <v>55</v>
      </c>
      <c r="G616" s="18" t="s">
        <v>54</v>
      </c>
      <c r="H616" s="27" t="s">
        <v>1</v>
      </c>
      <c r="I616" s="27"/>
      <c r="J616" s="27"/>
      <c r="K616" s="27" t="s">
        <v>53</v>
      </c>
      <c r="L616" s="28" t="s">
        <v>52</v>
      </c>
      <c r="M616" s="11"/>
      <c r="N616" s="26"/>
      <c r="O616" s="10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  <c r="ER616" s="9"/>
      <c r="ES616" s="9"/>
      <c r="ET616" s="9"/>
      <c r="EU616" s="9"/>
      <c r="EV616" s="9"/>
      <c r="EW616" s="9"/>
      <c r="EX616" s="9"/>
      <c r="EY616" s="9"/>
      <c r="EZ616" s="9"/>
      <c r="FA616" s="9"/>
      <c r="FB616" s="9"/>
      <c r="FC616" s="9"/>
      <c r="FD616" s="9"/>
    </row>
    <row r="617" spans="1:160" s="8" customFormat="1" ht="12">
      <c r="A617" s="18"/>
      <c r="B617" s="17">
        <v>56</v>
      </c>
      <c r="C617" s="18" t="s">
        <v>51</v>
      </c>
      <c r="D617" s="18" t="s">
        <v>50</v>
      </c>
      <c r="E617" s="18" t="s">
        <v>49</v>
      </c>
      <c r="F617" s="18" t="s">
        <v>48</v>
      </c>
      <c r="G617" s="18" t="s">
        <v>47</v>
      </c>
      <c r="H617" s="27" t="s">
        <v>1</v>
      </c>
      <c r="I617" s="27"/>
      <c r="J617" s="27"/>
      <c r="K617" s="27" t="s">
        <v>46</v>
      </c>
      <c r="L617" s="28" t="s">
        <v>45</v>
      </c>
      <c r="M617" s="11"/>
      <c r="N617" s="26"/>
      <c r="O617" s="10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  <c r="ER617" s="9"/>
      <c r="ES617" s="9"/>
      <c r="ET617" s="9"/>
      <c r="EU617" s="9"/>
      <c r="EV617" s="9"/>
      <c r="EW617" s="9"/>
      <c r="EX617" s="9"/>
      <c r="EY617" s="9"/>
      <c r="EZ617" s="9"/>
      <c r="FA617" s="9"/>
      <c r="FB617" s="9"/>
      <c r="FC617" s="9"/>
      <c r="FD617" s="9"/>
    </row>
    <row r="618" spans="1:160" s="8" customFormat="1" ht="12">
      <c r="A618" s="18"/>
      <c r="B618" s="17">
        <v>57</v>
      </c>
      <c r="C618" s="18" t="s">
        <v>44</v>
      </c>
      <c r="D618" s="18" t="s">
        <v>43</v>
      </c>
      <c r="E618" s="18" t="s">
        <v>42</v>
      </c>
      <c r="F618" s="18" t="s">
        <v>41</v>
      </c>
      <c r="G618" s="18" t="s">
        <v>40</v>
      </c>
      <c r="H618" s="27" t="s">
        <v>1</v>
      </c>
      <c r="I618" s="27"/>
      <c r="J618" s="27"/>
      <c r="K618" s="24">
        <v>43012</v>
      </c>
      <c r="L618" s="28" t="s">
        <v>39</v>
      </c>
      <c r="M618" s="11"/>
      <c r="N618" s="22"/>
      <c r="O618" s="10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  <c r="EQ618" s="9"/>
      <c r="ER618" s="9"/>
      <c r="ES618" s="9"/>
      <c r="ET618" s="9"/>
      <c r="EU618" s="9"/>
      <c r="EV618" s="9"/>
      <c r="EW618" s="9"/>
      <c r="EX618" s="9"/>
      <c r="EY618" s="9"/>
      <c r="EZ618" s="9"/>
      <c r="FA618" s="9"/>
      <c r="FB618" s="9"/>
      <c r="FC618" s="9"/>
      <c r="FD618" s="9"/>
    </row>
    <row r="619" spans="1:160" s="8" customFormat="1" ht="12">
      <c r="A619" s="18"/>
      <c r="B619" s="17">
        <v>58</v>
      </c>
      <c r="C619" s="18" t="s">
        <v>38</v>
      </c>
      <c r="D619" s="18" t="s">
        <v>37</v>
      </c>
      <c r="E619" s="18" t="s">
        <v>36</v>
      </c>
      <c r="F619" s="18" t="s">
        <v>35</v>
      </c>
      <c r="G619" s="18" t="s">
        <v>34</v>
      </c>
      <c r="H619" s="27" t="s">
        <v>1</v>
      </c>
      <c r="I619" s="27"/>
      <c r="J619" s="27"/>
      <c r="K619" s="24">
        <v>42860</v>
      </c>
      <c r="L619" s="28" t="s">
        <v>33</v>
      </c>
      <c r="M619" s="11"/>
      <c r="N619" s="22"/>
      <c r="O619" s="10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  <c r="EQ619" s="9"/>
      <c r="ER619" s="9"/>
      <c r="ES619" s="9"/>
      <c r="ET619" s="9"/>
      <c r="EU619" s="9"/>
      <c r="EV619" s="9"/>
      <c r="EW619" s="9"/>
      <c r="EX619" s="9"/>
      <c r="EY619" s="9"/>
      <c r="EZ619" s="9"/>
      <c r="FA619" s="9"/>
      <c r="FB619" s="9"/>
      <c r="FC619" s="9"/>
      <c r="FD619" s="9"/>
    </row>
    <row r="620" spans="1:160" ht="12.75">
      <c r="A620" s="18"/>
      <c r="B620" s="17">
        <v>59</v>
      </c>
      <c r="C620" s="18" t="s">
        <v>32</v>
      </c>
      <c r="D620" s="18" t="s">
        <v>31</v>
      </c>
      <c r="E620" s="18" t="s">
        <v>30</v>
      </c>
      <c r="F620" s="18" t="s">
        <v>29</v>
      </c>
      <c r="G620" s="25" t="s">
        <v>28</v>
      </c>
      <c r="H620" s="18" t="s">
        <v>1</v>
      </c>
      <c r="I620" s="18"/>
      <c r="J620" s="18"/>
      <c r="K620" s="27" t="s">
        <v>21</v>
      </c>
      <c r="L620" s="23" t="s">
        <v>27</v>
      </c>
      <c r="M620" s="11"/>
      <c r="N620" s="26"/>
      <c r="O620" s="7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/>
      <c r="CC620" s="6"/>
      <c r="CD620" s="6"/>
      <c r="CE620" s="6"/>
      <c r="CF620" s="6"/>
      <c r="CG620" s="6"/>
      <c r="CH620" s="6"/>
      <c r="CI620" s="6"/>
      <c r="CJ620" s="6"/>
      <c r="CK620" s="6"/>
      <c r="CL620" s="6"/>
      <c r="CM620" s="6"/>
      <c r="CN620" s="6"/>
      <c r="CO620" s="6"/>
      <c r="CP620" s="6"/>
      <c r="CQ620" s="6"/>
      <c r="CR620" s="6"/>
      <c r="CS620" s="6"/>
      <c r="CT620" s="6"/>
      <c r="CU620" s="6"/>
      <c r="CV620" s="6"/>
      <c r="CW620" s="6"/>
      <c r="CX620" s="6"/>
      <c r="CY620" s="6"/>
      <c r="CZ620" s="6"/>
      <c r="DA620" s="6"/>
      <c r="DB620" s="6"/>
      <c r="DC620" s="6"/>
      <c r="DD620" s="6"/>
      <c r="DE620" s="6"/>
      <c r="DF620" s="6"/>
      <c r="DG620" s="6"/>
      <c r="DH620" s="6"/>
      <c r="DI620" s="6"/>
      <c r="DJ620" s="6"/>
      <c r="DK620" s="6"/>
      <c r="DL620" s="6"/>
      <c r="DM620" s="6"/>
      <c r="DN620" s="6"/>
      <c r="DO620" s="6"/>
      <c r="DP620" s="6"/>
      <c r="DQ620" s="6"/>
      <c r="DR620" s="6"/>
      <c r="DS620" s="6"/>
      <c r="DT620" s="6"/>
      <c r="DU620" s="6"/>
      <c r="DV620" s="6"/>
      <c r="DW620" s="6"/>
      <c r="DX620" s="6"/>
      <c r="DY620" s="6"/>
      <c r="DZ620" s="6"/>
      <c r="EA620" s="6"/>
      <c r="EB620" s="6"/>
      <c r="EC620" s="6"/>
      <c r="ED620" s="6"/>
      <c r="EE620" s="6"/>
      <c r="EF620" s="6"/>
      <c r="EG620" s="6"/>
      <c r="EH620" s="6"/>
      <c r="EI620" s="6"/>
      <c r="EJ620" s="6"/>
      <c r="EK620" s="6"/>
      <c r="EL620" s="6"/>
      <c r="EM620" s="6"/>
      <c r="EN620" s="6"/>
      <c r="EO620" s="6"/>
      <c r="EP620" s="6"/>
      <c r="EQ620" s="6"/>
      <c r="ER620" s="6"/>
      <c r="ES620" s="6"/>
      <c r="ET620" s="6"/>
      <c r="EU620" s="6"/>
      <c r="EV620" s="6"/>
      <c r="EW620" s="6"/>
      <c r="EX620" s="6"/>
      <c r="EY620" s="6"/>
      <c r="EZ620" s="6"/>
      <c r="FA620" s="6"/>
      <c r="FB620" s="6"/>
      <c r="FC620" s="6"/>
      <c r="FD620" s="6"/>
    </row>
    <row r="621" spans="1:160" ht="12.75">
      <c r="A621" s="18"/>
      <c r="B621" s="17">
        <v>60</v>
      </c>
      <c r="C621" s="18" t="s">
        <v>26</v>
      </c>
      <c r="D621" s="18" t="s">
        <v>25</v>
      </c>
      <c r="E621" s="18" t="s">
        <v>24</v>
      </c>
      <c r="F621" s="18" t="s">
        <v>23</v>
      </c>
      <c r="G621" s="25" t="s">
        <v>22</v>
      </c>
      <c r="H621" s="18" t="s">
        <v>1</v>
      </c>
      <c r="I621" s="18"/>
      <c r="J621" s="18"/>
      <c r="K621" s="27" t="s">
        <v>21</v>
      </c>
      <c r="L621" s="23" t="s">
        <v>20</v>
      </c>
      <c r="M621" s="18"/>
      <c r="N621" s="26"/>
      <c r="O621" s="7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  <c r="CB621" s="6"/>
      <c r="CC621" s="6"/>
      <c r="CD621" s="6"/>
      <c r="CE621" s="6"/>
      <c r="CF621" s="6"/>
      <c r="CG621" s="6"/>
      <c r="CH621" s="6"/>
      <c r="CI621" s="6"/>
      <c r="CJ621" s="6"/>
      <c r="CK621" s="6"/>
      <c r="CL621" s="6"/>
      <c r="CM621" s="6"/>
      <c r="CN621" s="6"/>
      <c r="CO621" s="6"/>
      <c r="CP621" s="6"/>
      <c r="CQ621" s="6"/>
      <c r="CR621" s="6"/>
      <c r="CS621" s="6"/>
      <c r="CT621" s="6"/>
      <c r="CU621" s="6"/>
      <c r="CV621" s="6"/>
      <c r="CW621" s="6"/>
      <c r="CX621" s="6"/>
      <c r="CY621" s="6"/>
      <c r="CZ621" s="6"/>
      <c r="DA621" s="6"/>
      <c r="DB621" s="6"/>
      <c r="DC621" s="6"/>
      <c r="DD621" s="6"/>
      <c r="DE621" s="6"/>
      <c r="DF621" s="6"/>
      <c r="DG621" s="6"/>
      <c r="DH621" s="6"/>
      <c r="DI621" s="6"/>
      <c r="DJ621" s="6"/>
      <c r="DK621" s="6"/>
      <c r="DL621" s="6"/>
      <c r="DM621" s="6"/>
      <c r="DN621" s="6"/>
      <c r="DO621" s="6"/>
      <c r="DP621" s="6"/>
      <c r="DQ621" s="6"/>
      <c r="DR621" s="6"/>
      <c r="DS621" s="6"/>
      <c r="DT621" s="6"/>
      <c r="DU621" s="6"/>
      <c r="DV621" s="6"/>
      <c r="DW621" s="6"/>
      <c r="DX621" s="6"/>
      <c r="DY621" s="6"/>
      <c r="DZ621" s="6"/>
      <c r="EA621" s="6"/>
      <c r="EB621" s="6"/>
      <c r="EC621" s="6"/>
      <c r="ED621" s="6"/>
      <c r="EE621" s="6"/>
      <c r="EF621" s="6"/>
      <c r="EG621" s="6"/>
      <c r="EH621" s="6"/>
      <c r="EI621" s="6"/>
      <c r="EJ621" s="6"/>
      <c r="EK621" s="6"/>
      <c r="EL621" s="6"/>
      <c r="EM621" s="6"/>
      <c r="EN621" s="6"/>
      <c r="EO621" s="6"/>
      <c r="EP621" s="6"/>
      <c r="EQ621" s="6"/>
      <c r="ER621" s="6"/>
      <c r="ES621" s="6"/>
      <c r="ET621" s="6"/>
      <c r="EU621" s="6"/>
      <c r="EV621" s="6"/>
      <c r="EW621" s="6"/>
      <c r="EX621" s="6"/>
      <c r="EY621" s="6"/>
      <c r="EZ621" s="6"/>
      <c r="FA621" s="6"/>
      <c r="FB621" s="6"/>
      <c r="FC621" s="6"/>
      <c r="FD621" s="6"/>
    </row>
    <row r="622" spans="1:160" ht="12.75">
      <c r="A622" s="18"/>
      <c r="B622" s="17">
        <v>61</v>
      </c>
      <c r="C622" s="18" t="s">
        <v>19</v>
      </c>
      <c r="D622" s="18" t="s">
        <v>12</v>
      </c>
      <c r="E622" s="18" t="s">
        <v>18</v>
      </c>
      <c r="F622" s="18" t="s">
        <v>17</v>
      </c>
      <c r="G622" s="25" t="s">
        <v>16</v>
      </c>
      <c r="H622" s="18" t="s">
        <v>1</v>
      </c>
      <c r="I622" s="18"/>
      <c r="J622" s="18"/>
      <c r="K622" s="27" t="s">
        <v>15</v>
      </c>
      <c r="L622" s="23" t="s">
        <v>14</v>
      </c>
      <c r="M622" s="18"/>
      <c r="N622" s="26"/>
      <c r="O622" s="7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  <c r="CB622" s="6"/>
      <c r="CC622" s="6"/>
      <c r="CD622" s="6"/>
      <c r="CE622" s="6"/>
      <c r="CF622" s="6"/>
      <c r="CG622" s="6"/>
      <c r="CH622" s="6"/>
      <c r="CI622" s="6"/>
      <c r="CJ622" s="6"/>
      <c r="CK622" s="6"/>
      <c r="CL622" s="6"/>
      <c r="CM622" s="6"/>
      <c r="CN622" s="6"/>
      <c r="CO622" s="6"/>
      <c r="CP622" s="6"/>
      <c r="CQ622" s="6"/>
      <c r="CR622" s="6"/>
      <c r="CS622" s="6"/>
      <c r="CT622" s="6"/>
      <c r="CU622" s="6"/>
      <c r="CV622" s="6"/>
      <c r="CW622" s="6"/>
      <c r="CX622" s="6"/>
      <c r="CY622" s="6"/>
      <c r="CZ622" s="6"/>
      <c r="DA622" s="6"/>
      <c r="DB622" s="6"/>
      <c r="DC622" s="6"/>
      <c r="DD622" s="6"/>
      <c r="DE622" s="6"/>
      <c r="DF622" s="6"/>
      <c r="DG622" s="6"/>
      <c r="DH622" s="6"/>
      <c r="DI622" s="6"/>
      <c r="DJ622" s="6"/>
      <c r="DK622" s="6"/>
      <c r="DL622" s="6"/>
      <c r="DM622" s="6"/>
      <c r="DN622" s="6"/>
      <c r="DO622" s="6"/>
      <c r="DP622" s="6"/>
      <c r="DQ622" s="6"/>
      <c r="DR622" s="6"/>
      <c r="DS622" s="6"/>
      <c r="DT622" s="6"/>
      <c r="DU622" s="6"/>
      <c r="DV622" s="6"/>
      <c r="DW622" s="6"/>
      <c r="DX622" s="6"/>
      <c r="DY622" s="6"/>
      <c r="DZ622" s="6"/>
      <c r="EA622" s="6"/>
      <c r="EB622" s="6"/>
      <c r="EC622" s="6"/>
      <c r="ED622" s="6"/>
      <c r="EE622" s="6"/>
      <c r="EF622" s="6"/>
      <c r="EG622" s="6"/>
      <c r="EH622" s="6"/>
      <c r="EI622" s="6"/>
      <c r="EJ622" s="6"/>
      <c r="EK622" s="6"/>
      <c r="EL622" s="6"/>
      <c r="EM622" s="6"/>
      <c r="EN622" s="6"/>
      <c r="EO622" s="6"/>
      <c r="EP622" s="6"/>
      <c r="EQ622" s="6"/>
      <c r="ER622" s="6"/>
      <c r="ES622" s="6"/>
      <c r="ET622" s="6"/>
      <c r="EU622" s="6"/>
      <c r="EV622" s="6"/>
      <c r="EW622" s="6"/>
      <c r="EX622" s="6"/>
      <c r="EY622" s="6"/>
      <c r="EZ622" s="6"/>
      <c r="FA622" s="6"/>
      <c r="FB622" s="6"/>
      <c r="FC622" s="6"/>
      <c r="FD622" s="6"/>
    </row>
    <row r="623" spans="1:160" ht="12.75">
      <c r="A623" s="18"/>
      <c r="B623" s="17">
        <v>62</v>
      </c>
      <c r="C623" s="18" t="s">
        <v>13</v>
      </c>
      <c r="D623" s="18" t="s">
        <v>12</v>
      </c>
      <c r="E623" s="18" t="s">
        <v>11</v>
      </c>
      <c r="F623" s="18" t="s">
        <v>10</v>
      </c>
      <c r="G623" s="25" t="s">
        <v>9</v>
      </c>
      <c r="H623" s="18" t="s">
        <v>1</v>
      </c>
      <c r="I623" s="18"/>
      <c r="J623" s="18"/>
      <c r="K623" s="24">
        <v>42830</v>
      </c>
      <c r="L623" s="23" t="s">
        <v>8</v>
      </c>
      <c r="M623" s="18"/>
      <c r="N623" s="22"/>
      <c r="O623" s="7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  <c r="CB623" s="6"/>
      <c r="CC623" s="6"/>
      <c r="CD623" s="6"/>
      <c r="CE623" s="6"/>
      <c r="CF623" s="6"/>
      <c r="CG623" s="6"/>
      <c r="CH623" s="6"/>
      <c r="CI623" s="6"/>
      <c r="CJ623" s="6"/>
      <c r="CK623" s="6"/>
      <c r="CL623" s="6"/>
      <c r="CM623" s="6"/>
      <c r="CN623" s="6"/>
      <c r="CO623" s="6"/>
      <c r="CP623" s="6"/>
      <c r="CQ623" s="6"/>
      <c r="CR623" s="6"/>
      <c r="CS623" s="6"/>
      <c r="CT623" s="6"/>
      <c r="CU623" s="6"/>
      <c r="CV623" s="6"/>
      <c r="CW623" s="6"/>
      <c r="CX623" s="6"/>
      <c r="CY623" s="6"/>
      <c r="CZ623" s="6"/>
      <c r="DA623" s="6"/>
      <c r="DB623" s="6"/>
      <c r="DC623" s="6"/>
      <c r="DD623" s="6"/>
      <c r="DE623" s="6"/>
      <c r="DF623" s="6"/>
      <c r="DG623" s="6"/>
      <c r="DH623" s="6"/>
      <c r="DI623" s="6"/>
      <c r="DJ623" s="6"/>
      <c r="DK623" s="6"/>
      <c r="DL623" s="6"/>
      <c r="DM623" s="6"/>
      <c r="DN623" s="6"/>
      <c r="DO623" s="6"/>
      <c r="DP623" s="6"/>
      <c r="DQ623" s="6"/>
      <c r="DR623" s="6"/>
      <c r="DS623" s="6"/>
      <c r="DT623" s="6"/>
      <c r="DU623" s="6"/>
      <c r="DV623" s="6"/>
      <c r="DW623" s="6"/>
      <c r="DX623" s="6"/>
      <c r="DY623" s="6"/>
      <c r="DZ623" s="6"/>
      <c r="EA623" s="6"/>
      <c r="EB623" s="6"/>
      <c r="EC623" s="6"/>
      <c r="ED623" s="6"/>
      <c r="EE623" s="6"/>
      <c r="EF623" s="6"/>
      <c r="EG623" s="6"/>
      <c r="EH623" s="6"/>
      <c r="EI623" s="6"/>
      <c r="EJ623" s="6"/>
      <c r="EK623" s="6"/>
      <c r="EL623" s="6"/>
      <c r="EM623" s="6"/>
      <c r="EN623" s="6"/>
      <c r="EO623" s="6"/>
      <c r="EP623" s="6"/>
      <c r="EQ623" s="6"/>
      <c r="ER623" s="6"/>
      <c r="ES623" s="6"/>
      <c r="ET623" s="6"/>
      <c r="EU623" s="6"/>
      <c r="EV623" s="6"/>
      <c r="EW623" s="6"/>
      <c r="EX623" s="6"/>
      <c r="EY623" s="6"/>
      <c r="EZ623" s="6"/>
      <c r="FA623" s="6"/>
      <c r="FB623" s="6"/>
      <c r="FC623" s="6"/>
      <c r="FD623" s="6"/>
    </row>
    <row r="624" spans="1:160" s="8" customFormat="1" ht="18.75" customHeight="1">
      <c r="A624" s="18">
        <v>10</v>
      </c>
      <c r="B624" s="245" t="s">
        <v>7</v>
      </c>
      <c r="C624" s="246"/>
      <c r="D624" s="246"/>
      <c r="E624" s="246"/>
      <c r="F624" s="246"/>
      <c r="G624" s="247"/>
      <c r="H624" s="21">
        <v>0</v>
      </c>
      <c r="I624" s="21">
        <v>0</v>
      </c>
      <c r="J624" s="21">
        <v>1</v>
      </c>
      <c r="K624" s="21">
        <v>1</v>
      </c>
      <c r="L624" s="20">
        <v>1</v>
      </c>
      <c r="M624" s="19"/>
      <c r="N624" s="9"/>
      <c r="O624" s="10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  <c r="EQ624" s="9"/>
      <c r="ER624" s="9"/>
      <c r="ES624" s="9"/>
      <c r="ET624" s="9"/>
      <c r="EU624" s="9"/>
      <c r="EV624" s="9"/>
      <c r="EW624" s="9"/>
      <c r="EX624" s="9"/>
      <c r="EY624" s="9"/>
      <c r="EZ624" s="9"/>
      <c r="FA624" s="9"/>
      <c r="FB624" s="9"/>
      <c r="FC624" s="9"/>
      <c r="FD624" s="9"/>
    </row>
    <row r="625" spans="1:160" s="8" customFormat="1" ht="24">
      <c r="A625" s="18"/>
      <c r="B625" s="17">
        <v>1</v>
      </c>
      <c r="C625" s="16" t="s">
        <v>6</v>
      </c>
      <c r="D625" s="14" t="s">
        <v>5</v>
      </c>
      <c r="E625" s="14" t="s">
        <v>4</v>
      </c>
      <c r="F625" s="14" t="s">
        <v>3</v>
      </c>
      <c r="G625" s="14" t="s">
        <v>2</v>
      </c>
      <c r="H625" s="15"/>
      <c r="I625" s="14"/>
      <c r="J625" s="14" t="s">
        <v>1</v>
      </c>
      <c r="K625" s="13">
        <v>42796</v>
      </c>
      <c r="L625" s="12" t="s">
        <v>0</v>
      </c>
      <c r="M625" s="11"/>
      <c r="N625" s="9"/>
      <c r="O625" s="10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  <c r="EQ625" s="9"/>
      <c r="ER625" s="9"/>
      <c r="ES625" s="9"/>
      <c r="ET625" s="9"/>
      <c r="EU625" s="9"/>
      <c r="EV625" s="9"/>
      <c r="EW625" s="9"/>
      <c r="EX625" s="9"/>
      <c r="EY625" s="9"/>
      <c r="EZ625" s="9"/>
      <c r="FA625" s="9"/>
      <c r="FB625" s="9"/>
      <c r="FC625" s="9"/>
      <c r="FD625" s="9"/>
    </row>
    <row r="626" spans="13:160" ht="12.75">
      <c r="M626" s="6"/>
      <c r="N626" s="6"/>
      <c r="O626" s="7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  <c r="BY626" s="6"/>
      <c r="BZ626" s="6"/>
      <c r="CA626" s="6"/>
      <c r="CB626" s="6"/>
      <c r="CC626" s="6"/>
      <c r="CD626" s="6"/>
      <c r="CE626" s="6"/>
      <c r="CF626" s="6"/>
      <c r="CG626" s="6"/>
      <c r="CH626" s="6"/>
      <c r="CI626" s="6"/>
      <c r="CJ626" s="6"/>
      <c r="CK626" s="6"/>
      <c r="CL626" s="6"/>
      <c r="CM626" s="6"/>
      <c r="CN626" s="6"/>
      <c r="CO626" s="6"/>
      <c r="CP626" s="6"/>
      <c r="CQ626" s="6"/>
      <c r="CR626" s="6"/>
      <c r="CS626" s="6"/>
      <c r="CT626" s="6"/>
      <c r="CU626" s="6"/>
      <c r="CV626" s="6"/>
      <c r="CW626" s="6"/>
      <c r="CX626" s="6"/>
      <c r="CY626" s="6"/>
      <c r="CZ626" s="6"/>
      <c r="DA626" s="6"/>
      <c r="DB626" s="6"/>
      <c r="DC626" s="6"/>
      <c r="DD626" s="6"/>
      <c r="DE626" s="6"/>
      <c r="DF626" s="6"/>
      <c r="DG626" s="6"/>
      <c r="DH626" s="6"/>
      <c r="DI626" s="6"/>
      <c r="DJ626" s="6"/>
      <c r="DK626" s="6"/>
      <c r="DL626" s="6"/>
      <c r="DM626" s="6"/>
      <c r="DN626" s="6"/>
      <c r="DO626" s="6"/>
      <c r="DP626" s="6"/>
      <c r="DQ626" s="6"/>
      <c r="DR626" s="6"/>
      <c r="DS626" s="6"/>
      <c r="DT626" s="6"/>
      <c r="DU626" s="6"/>
      <c r="DV626" s="6"/>
      <c r="DW626" s="6"/>
      <c r="DX626" s="6"/>
      <c r="DY626" s="6"/>
      <c r="DZ626" s="6"/>
      <c r="EA626" s="6"/>
      <c r="EB626" s="6"/>
      <c r="EC626" s="6"/>
      <c r="ED626" s="6"/>
      <c r="EE626" s="6"/>
      <c r="EF626" s="6"/>
      <c r="EG626" s="6"/>
      <c r="EH626" s="6"/>
      <c r="EI626" s="6"/>
      <c r="EJ626" s="6"/>
      <c r="EK626" s="6"/>
      <c r="EL626" s="6"/>
      <c r="EM626" s="6"/>
      <c r="EN626" s="6"/>
      <c r="EO626" s="6"/>
      <c r="EP626" s="6"/>
      <c r="EQ626" s="6"/>
      <c r="ER626" s="6"/>
      <c r="ES626" s="6"/>
      <c r="ET626" s="6"/>
      <c r="EU626" s="6"/>
      <c r="EV626" s="6"/>
      <c r="EW626" s="6"/>
      <c r="EX626" s="6"/>
      <c r="EY626" s="6"/>
      <c r="EZ626" s="6"/>
      <c r="FA626" s="6"/>
      <c r="FB626" s="6"/>
      <c r="FC626" s="6"/>
      <c r="FD626" s="6"/>
    </row>
    <row r="627" spans="13:160" ht="12.75">
      <c r="M627" s="6"/>
      <c r="N627" s="6"/>
      <c r="O627" s="7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  <c r="CB627" s="6"/>
      <c r="CC627" s="6"/>
      <c r="CD627" s="6"/>
      <c r="CE627" s="6"/>
      <c r="CF627" s="6"/>
      <c r="CG627" s="6"/>
      <c r="CH627" s="6"/>
      <c r="CI627" s="6"/>
      <c r="CJ627" s="6"/>
      <c r="CK627" s="6"/>
      <c r="CL627" s="6"/>
      <c r="CM627" s="6"/>
      <c r="CN627" s="6"/>
      <c r="CO627" s="6"/>
      <c r="CP627" s="6"/>
      <c r="CQ627" s="6"/>
      <c r="CR627" s="6"/>
      <c r="CS627" s="6"/>
      <c r="CT627" s="6"/>
      <c r="CU627" s="6"/>
      <c r="CV627" s="6"/>
      <c r="CW627" s="6"/>
      <c r="CX627" s="6"/>
      <c r="CY627" s="6"/>
      <c r="CZ627" s="6"/>
      <c r="DA627" s="6"/>
      <c r="DB627" s="6"/>
      <c r="DC627" s="6"/>
      <c r="DD627" s="6"/>
      <c r="DE627" s="6"/>
      <c r="DF627" s="6"/>
      <c r="DG627" s="6"/>
      <c r="DH627" s="6"/>
      <c r="DI627" s="6"/>
      <c r="DJ627" s="6"/>
      <c r="DK627" s="6"/>
      <c r="DL627" s="6"/>
      <c r="DM627" s="6"/>
      <c r="DN627" s="6"/>
      <c r="DO627" s="6"/>
      <c r="DP627" s="6"/>
      <c r="DQ627" s="6"/>
      <c r="DR627" s="6"/>
      <c r="DS627" s="6"/>
      <c r="DT627" s="6"/>
      <c r="DU627" s="6"/>
      <c r="DV627" s="6"/>
      <c r="DW627" s="6"/>
      <c r="DX627" s="6"/>
      <c r="DY627" s="6"/>
      <c r="DZ627" s="6"/>
      <c r="EA627" s="6"/>
      <c r="EB627" s="6"/>
      <c r="EC627" s="6"/>
      <c r="ED627" s="6"/>
      <c r="EE627" s="6"/>
      <c r="EF627" s="6"/>
      <c r="EG627" s="6"/>
      <c r="EH627" s="6"/>
      <c r="EI627" s="6"/>
      <c r="EJ627" s="6"/>
      <c r="EK627" s="6"/>
      <c r="EL627" s="6"/>
      <c r="EM627" s="6"/>
      <c r="EN627" s="6"/>
      <c r="EO627" s="6"/>
      <c r="EP627" s="6"/>
      <c r="EQ627" s="6"/>
      <c r="ER627" s="6"/>
      <c r="ES627" s="6"/>
      <c r="ET627" s="6"/>
      <c r="EU627" s="6"/>
      <c r="EV627" s="6"/>
      <c r="EW627" s="6"/>
      <c r="EX627" s="6"/>
      <c r="EY627" s="6"/>
      <c r="EZ627" s="6"/>
      <c r="FA627" s="6"/>
      <c r="FB627" s="6"/>
      <c r="FC627" s="6"/>
      <c r="FD627" s="6"/>
    </row>
    <row r="628" spans="13:160" ht="12.75">
      <c r="M628" s="6"/>
      <c r="N628" s="6"/>
      <c r="O628" s="7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  <c r="BY628" s="6"/>
      <c r="BZ628" s="6"/>
      <c r="CA628" s="6"/>
      <c r="CB628" s="6"/>
      <c r="CC628" s="6"/>
      <c r="CD628" s="6"/>
      <c r="CE628" s="6"/>
      <c r="CF628" s="6"/>
      <c r="CG628" s="6"/>
      <c r="CH628" s="6"/>
      <c r="CI628" s="6"/>
      <c r="CJ628" s="6"/>
      <c r="CK628" s="6"/>
      <c r="CL628" s="6"/>
      <c r="CM628" s="6"/>
      <c r="CN628" s="6"/>
      <c r="CO628" s="6"/>
      <c r="CP628" s="6"/>
      <c r="CQ628" s="6"/>
      <c r="CR628" s="6"/>
      <c r="CS628" s="6"/>
      <c r="CT628" s="6"/>
      <c r="CU628" s="6"/>
      <c r="CV628" s="6"/>
      <c r="CW628" s="6"/>
      <c r="CX628" s="6"/>
      <c r="CY628" s="6"/>
      <c r="CZ628" s="6"/>
      <c r="DA628" s="6"/>
      <c r="DB628" s="6"/>
      <c r="DC628" s="6"/>
      <c r="DD628" s="6"/>
      <c r="DE628" s="6"/>
      <c r="DF628" s="6"/>
      <c r="DG628" s="6"/>
      <c r="DH628" s="6"/>
      <c r="DI628" s="6"/>
      <c r="DJ628" s="6"/>
      <c r="DK628" s="6"/>
      <c r="DL628" s="6"/>
      <c r="DM628" s="6"/>
      <c r="DN628" s="6"/>
      <c r="DO628" s="6"/>
      <c r="DP628" s="6"/>
      <c r="DQ628" s="6"/>
      <c r="DR628" s="6"/>
      <c r="DS628" s="6"/>
      <c r="DT628" s="6"/>
      <c r="DU628" s="6"/>
      <c r="DV628" s="6"/>
      <c r="DW628" s="6"/>
      <c r="DX628" s="6"/>
      <c r="DY628" s="6"/>
      <c r="DZ628" s="6"/>
      <c r="EA628" s="6"/>
      <c r="EB628" s="6"/>
      <c r="EC628" s="6"/>
      <c r="ED628" s="6"/>
      <c r="EE628" s="6"/>
      <c r="EF628" s="6"/>
      <c r="EG628" s="6"/>
      <c r="EH628" s="6"/>
      <c r="EI628" s="6"/>
      <c r="EJ628" s="6"/>
      <c r="EK628" s="6"/>
      <c r="EL628" s="6"/>
      <c r="EM628" s="6"/>
      <c r="EN628" s="6"/>
      <c r="EO628" s="6"/>
      <c r="EP628" s="6"/>
      <c r="EQ628" s="6"/>
      <c r="ER628" s="6"/>
      <c r="ES628" s="6"/>
      <c r="ET628" s="6"/>
      <c r="EU628" s="6"/>
      <c r="EV628" s="6"/>
      <c r="EW628" s="6"/>
      <c r="EX628" s="6"/>
      <c r="EY628" s="6"/>
      <c r="EZ628" s="6"/>
      <c r="FA628" s="6"/>
      <c r="FB628" s="6"/>
      <c r="FC628" s="6"/>
      <c r="FD628" s="6"/>
    </row>
    <row r="629" spans="13:160" ht="12.75">
      <c r="M629" s="6"/>
      <c r="N629" s="6"/>
      <c r="O629" s="7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  <c r="CB629" s="6"/>
      <c r="CC629" s="6"/>
      <c r="CD629" s="6"/>
      <c r="CE629" s="6"/>
      <c r="CF629" s="6"/>
      <c r="CG629" s="6"/>
      <c r="CH629" s="6"/>
      <c r="CI629" s="6"/>
      <c r="CJ629" s="6"/>
      <c r="CK629" s="6"/>
      <c r="CL629" s="6"/>
      <c r="CM629" s="6"/>
      <c r="CN629" s="6"/>
      <c r="CO629" s="6"/>
      <c r="CP629" s="6"/>
      <c r="CQ629" s="6"/>
      <c r="CR629" s="6"/>
      <c r="CS629" s="6"/>
      <c r="CT629" s="6"/>
      <c r="CU629" s="6"/>
      <c r="CV629" s="6"/>
      <c r="CW629" s="6"/>
      <c r="CX629" s="6"/>
      <c r="CY629" s="6"/>
      <c r="CZ629" s="6"/>
      <c r="DA629" s="6"/>
      <c r="DB629" s="6"/>
      <c r="DC629" s="6"/>
      <c r="DD629" s="6"/>
      <c r="DE629" s="6"/>
      <c r="DF629" s="6"/>
      <c r="DG629" s="6"/>
      <c r="DH629" s="6"/>
      <c r="DI629" s="6"/>
      <c r="DJ629" s="6"/>
      <c r="DK629" s="6"/>
      <c r="DL629" s="6"/>
      <c r="DM629" s="6"/>
      <c r="DN629" s="6"/>
      <c r="DO629" s="6"/>
      <c r="DP629" s="6"/>
      <c r="DQ629" s="6"/>
      <c r="DR629" s="6"/>
      <c r="DS629" s="6"/>
      <c r="DT629" s="6"/>
      <c r="DU629" s="6"/>
      <c r="DV629" s="6"/>
      <c r="DW629" s="6"/>
      <c r="DX629" s="6"/>
      <c r="DY629" s="6"/>
      <c r="DZ629" s="6"/>
      <c r="EA629" s="6"/>
      <c r="EB629" s="6"/>
      <c r="EC629" s="6"/>
      <c r="ED629" s="6"/>
      <c r="EE629" s="6"/>
      <c r="EF629" s="6"/>
      <c r="EG629" s="6"/>
      <c r="EH629" s="6"/>
      <c r="EI629" s="6"/>
      <c r="EJ629" s="6"/>
      <c r="EK629" s="6"/>
      <c r="EL629" s="6"/>
      <c r="EM629" s="6"/>
      <c r="EN629" s="6"/>
      <c r="EO629" s="6"/>
      <c r="EP629" s="6"/>
      <c r="EQ629" s="6"/>
      <c r="ER629" s="6"/>
      <c r="ES629" s="6"/>
      <c r="ET629" s="6"/>
      <c r="EU629" s="6"/>
      <c r="EV629" s="6"/>
      <c r="EW629" s="6"/>
      <c r="EX629" s="6"/>
      <c r="EY629" s="6"/>
      <c r="EZ629" s="6"/>
      <c r="FA629" s="6"/>
      <c r="FB629" s="6"/>
      <c r="FC629" s="6"/>
      <c r="FD629" s="6"/>
    </row>
    <row r="630" spans="13:160" ht="12.75">
      <c r="M630" s="6"/>
      <c r="N630" s="6"/>
      <c r="O630" s="7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  <c r="CB630" s="6"/>
      <c r="CC630" s="6"/>
      <c r="CD630" s="6"/>
      <c r="CE630" s="6"/>
      <c r="CF630" s="6"/>
      <c r="CG630" s="6"/>
      <c r="CH630" s="6"/>
      <c r="CI630" s="6"/>
      <c r="CJ630" s="6"/>
      <c r="CK630" s="6"/>
      <c r="CL630" s="6"/>
      <c r="CM630" s="6"/>
      <c r="CN630" s="6"/>
      <c r="CO630" s="6"/>
      <c r="CP630" s="6"/>
      <c r="CQ630" s="6"/>
      <c r="CR630" s="6"/>
      <c r="CS630" s="6"/>
      <c r="CT630" s="6"/>
      <c r="CU630" s="6"/>
      <c r="CV630" s="6"/>
      <c r="CW630" s="6"/>
      <c r="CX630" s="6"/>
      <c r="CY630" s="6"/>
      <c r="CZ630" s="6"/>
      <c r="DA630" s="6"/>
      <c r="DB630" s="6"/>
      <c r="DC630" s="6"/>
      <c r="DD630" s="6"/>
      <c r="DE630" s="6"/>
      <c r="DF630" s="6"/>
      <c r="DG630" s="6"/>
      <c r="DH630" s="6"/>
      <c r="DI630" s="6"/>
      <c r="DJ630" s="6"/>
      <c r="DK630" s="6"/>
      <c r="DL630" s="6"/>
      <c r="DM630" s="6"/>
      <c r="DN630" s="6"/>
      <c r="DO630" s="6"/>
      <c r="DP630" s="6"/>
      <c r="DQ630" s="6"/>
      <c r="DR630" s="6"/>
      <c r="DS630" s="6"/>
      <c r="DT630" s="6"/>
      <c r="DU630" s="6"/>
      <c r="DV630" s="6"/>
      <c r="DW630" s="6"/>
      <c r="DX630" s="6"/>
      <c r="DY630" s="6"/>
      <c r="DZ630" s="6"/>
      <c r="EA630" s="6"/>
      <c r="EB630" s="6"/>
      <c r="EC630" s="6"/>
      <c r="ED630" s="6"/>
      <c r="EE630" s="6"/>
      <c r="EF630" s="6"/>
      <c r="EG630" s="6"/>
      <c r="EH630" s="6"/>
      <c r="EI630" s="6"/>
      <c r="EJ630" s="6"/>
      <c r="EK630" s="6"/>
      <c r="EL630" s="6"/>
      <c r="EM630" s="6"/>
      <c r="EN630" s="6"/>
      <c r="EO630" s="6"/>
      <c r="EP630" s="6"/>
      <c r="EQ630" s="6"/>
      <c r="ER630" s="6"/>
      <c r="ES630" s="6"/>
      <c r="ET630" s="6"/>
      <c r="EU630" s="6"/>
      <c r="EV630" s="6"/>
      <c r="EW630" s="6"/>
      <c r="EX630" s="6"/>
      <c r="EY630" s="6"/>
      <c r="EZ630" s="6"/>
      <c r="FA630" s="6"/>
      <c r="FB630" s="6"/>
      <c r="FC630" s="6"/>
      <c r="FD630" s="6"/>
    </row>
    <row r="631" spans="13:160" ht="12.75">
      <c r="M631" s="6"/>
      <c r="N631" s="6"/>
      <c r="O631" s="7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  <c r="CB631" s="6"/>
      <c r="CC631" s="6"/>
      <c r="CD631" s="6"/>
      <c r="CE631" s="6"/>
      <c r="CF631" s="6"/>
      <c r="CG631" s="6"/>
      <c r="CH631" s="6"/>
      <c r="CI631" s="6"/>
      <c r="CJ631" s="6"/>
      <c r="CK631" s="6"/>
      <c r="CL631" s="6"/>
      <c r="CM631" s="6"/>
      <c r="CN631" s="6"/>
      <c r="CO631" s="6"/>
      <c r="CP631" s="6"/>
      <c r="CQ631" s="6"/>
      <c r="CR631" s="6"/>
      <c r="CS631" s="6"/>
      <c r="CT631" s="6"/>
      <c r="CU631" s="6"/>
      <c r="CV631" s="6"/>
      <c r="CW631" s="6"/>
      <c r="CX631" s="6"/>
      <c r="CY631" s="6"/>
      <c r="CZ631" s="6"/>
      <c r="DA631" s="6"/>
      <c r="DB631" s="6"/>
      <c r="DC631" s="6"/>
      <c r="DD631" s="6"/>
      <c r="DE631" s="6"/>
      <c r="DF631" s="6"/>
      <c r="DG631" s="6"/>
      <c r="DH631" s="6"/>
      <c r="DI631" s="6"/>
      <c r="DJ631" s="6"/>
      <c r="DK631" s="6"/>
      <c r="DL631" s="6"/>
      <c r="DM631" s="6"/>
      <c r="DN631" s="6"/>
      <c r="DO631" s="6"/>
      <c r="DP631" s="6"/>
      <c r="DQ631" s="6"/>
      <c r="DR631" s="6"/>
      <c r="DS631" s="6"/>
      <c r="DT631" s="6"/>
      <c r="DU631" s="6"/>
      <c r="DV631" s="6"/>
      <c r="DW631" s="6"/>
      <c r="DX631" s="6"/>
      <c r="DY631" s="6"/>
      <c r="DZ631" s="6"/>
      <c r="EA631" s="6"/>
      <c r="EB631" s="6"/>
      <c r="EC631" s="6"/>
      <c r="ED631" s="6"/>
      <c r="EE631" s="6"/>
      <c r="EF631" s="6"/>
      <c r="EG631" s="6"/>
      <c r="EH631" s="6"/>
      <c r="EI631" s="6"/>
      <c r="EJ631" s="6"/>
      <c r="EK631" s="6"/>
      <c r="EL631" s="6"/>
      <c r="EM631" s="6"/>
      <c r="EN631" s="6"/>
      <c r="EO631" s="6"/>
      <c r="EP631" s="6"/>
      <c r="EQ631" s="6"/>
      <c r="ER631" s="6"/>
      <c r="ES631" s="6"/>
      <c r="ET631" s="6"/>
      <c r="EU631" s="6"/>
      <c r="EV631" s="6"/>
      <c r="EW631" s="6"/>
      <c r="EX631" s="6"/>
      <c r="EY631" s="6"/>
      <c r="EZ631" s="6"/>
      <c r="FA631" s="6"/>
      <c r="FB631" s="6"/>
      <c r="FC631" s="6"/>
      <c r="FD631" s="6"/>
    </row>
    <row r="632" spans="13:160" ht="12.75">
      <c r="M632" s="6"/>
      <c r="N632" s="6"/>
      <c r="O632" s="7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  <c r="CB632" s="6"/>
      <c r="CC632" s="6"/>
      <c r="CD632" s="6"/>
      <c r="CE632" s="6"/>
      <c r="CF632" s="6"/>
      <c r="CG632" s="6"/>
      <c r="CH632" s="6"/>
      <c r="CI632" s="6"/>
      <c r="CJ632" s="6"/>
      <c r="CK632" s="6"/>
      <c r="CL632" s="6"/>
      <c r="CM632" s="6"/>
      <c r="CN632" s="6"/>
      <c r="CO632" s="6"/>
      <c r="CP632" s="6"/>
      <c r="CQ632" s="6"/>
      <c r="CR632" s="6"/>
      <c r="CS632" s="6"/>
      <c r="CT632" s="6"/>
      <c r="CU632" s="6"/>
      <c r="CV632" s="6"/>
      <c r="CW632" s="6"/>
      <c r="CX632" s="6"/>
      <c r="CY632" s="6"/>
      <c r="CZ632" s="6"/>
      <c r="DA632" s="6"/>
      <c r="DB632" s="6"/>
      <c r="DC632" s="6"/>
      <c r="DD632" s="6"/>
      <c r="DE632" s="6"/>
      <c r="DF632" s="6"/>
      <c r="DG632" s="6"/>
      <c r="DH632" s="6"/>
      <c r="DI632" s="6"/>
      <c r="DJ632" s="6"/>
      <c r="DK632" s="6"/>
      <c r="DL632" s="6"/>
      <c r="DM632" s="6"/>
      <c r="DN632" s="6"/>
      <c r="DO632" s="6"/>
      <c r="DP632" s="6"/>
      <c r="DQ632" s="6"/>
      <c r="DR632" s="6"/>
      <c r="DS632" s="6"/>
      <c r="DT632" s="6"/>
      <c r="DU632" s="6"/>
      <c r="DV632" s="6"/>
      <c r="DW632" s="6"/>
      <c r="DX632" s="6"/>
      <c r="DY632" s="6"/>
      <c r="DZ632" s="6"/>
      <c r="EA632" s="6"/>
      <c r="EB632" s="6"/>
      <c r="EC632" s="6"/>
      <c r="ED632" s="6"/>
      <c r="EE632" s="6"/>
      <c r="EF632" s="6"/>
      <c r="EG632" s="6"/>
      <c r="EH632" s="6"/>
      <c r="EI632" s="6"/>
      <c r="EJ632" s="6"/>
      <c r="EK632" s="6"/>
      <c r="EL632" s="6"/>
      <c r="EM632" s="6"/>
      <c r="EN632" s="6"/>
      <c r="EO632" s="6"/>
      <c r="EP632" s="6"/>
      <c r="EQ632" s="6"/>
      <c r="ER632" s="6"/>
      <c r="ES632" s="6"/>
      <c r="ET632" s="6"/>
      <c r="EU632" s="6"/>
      <c r="EV632" s="6"/>
      <c r="EW632" s="6"/>
      <c r="EX632" s="6"/>
      <c r="EY632" s="6"/>
      <c r="EZ632" s="6"/>
      <c r="FA632" s="6"/>
      <c r="FB632" s="6"/>
      <c r="FC632" s="6"/>
      <c r="FD632" s="6"/>
    </row>
    <row r="633" spans="13:160" ht="12.75">
      <c r="M633" s="6"/>
      <c r="N633" s="6"/>
      <c r="O633" s="7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  <c r="CB633" s="6"/>
      <c r="CC633" s="6"/>
      <c r="CD633" s="6"/>
      <c r="CE633" s="6"/>
      <c r="CF633" s="6"/>
      <c r="CG633" s="6"/>
      <c r="CH633" s="6"/>
      <c r="CI633" s="6"/>
      <c r="CJ633" s="6"/>
      <c r="CK633" s="6"/>
      <c r="CL633" s="6"/>
      <c r="CM633" s="6"/>
      <c r="CN633" s="6"/>
      <c r="CO633" s="6"/>
      <c r="CP633" s="6"/>
      <c r="CQ633" s="6"/>
      <c r="CR633" s="6"/>
      <c r="CS633" s="6"/>
      <c r="CT633" s="6"/>
      <c r="CU633" s="6"/>
      <c r="CV633" s="6"/>
      <c r="CW633" s="6"/>
      <c r="CX633" s="6"/>
      <c r="CY633" s="6"/>
      <c r="CZ633" s="6"/>
      <c r="DA633" s="6"/>
      <c r="DB633" s="6"/>
      <c r="DC633" s="6"/>
      <c r="DD633" s="6"/>
      <c r="DE633" s="6"/>
      <c r="DF633" s="6"/>
      <c r="DG633" s="6"/>
      <c r="DH633" s="6"/>
      <c r="DI633" s="6"/>
      <c r="DJ633" s="6"/>
      <c r="DK633" s="6"/>
      <c r="DL633" s="6"/>
      <c r="DM633" s="6"/>
      <c r="DN633" s="6"/>
      <c r="DO633" s="6"/>
      <c r="DP633" s="6"/>
      <c r="DQ633" s="6"/>
      <c r="DR633" s="6"/>
      <c r="DS633" s="6"/>
      <c r="DT633" s="6"/>
      <c r="DU633" s="6"/>
      <c r="DV633" s="6"/>
      <c r="DW633" s="6"/>
      <c r="DX633" s="6"/>
      <c r="DY633" s="6"/>
      <c r="DZ633" s="6"/>
      <c r="EA633" s="6"/>
      <c r="EB633" s="6"/>
      <c r="EC633" s="6"/>
      <c r="ED633" s="6"/>
      <c r="EE633" s="6"/>
      <c r="EF633" s="6"/>
      <c r="EG633" s="6"/>
      <c r="EH633" s="6"/>
      <c r="EI633" s="6"/>
      <c r="EJ633" s="6"/>
      <c r="EK633" s="6"/>
      <c r="EL633" s="6"/>
      <c r="EM633" s="6"/>
      <c r="EN633" s="6"/>
      <c r="EO633" s="6"/>
      <c r="EP633" s="6"/>
      <c r="EQ633" s="6"/>
      <c r="ER633" s="6"/>
      <c r="ES633" s="6"/>
      <c r="ET633" s="6"/>
      <c r="EU633" s="6"/>
      <c r="EV633" s="6"/>
      <c r="EW633" s="6"/>
      <c r="EX633" s="6"/>
      <c r="EY633" s="6"/>
      <c r="EZ633" s="6"/>
      <c r="FA633" s="6"/>
      <c r="FB633" s="6"/>
      <c r="FC633" s="6"/>
      <c r="FD633" s="6"/>
    </row>
    <row r="634" spans="13:160" ht="12.75">
      <c r="M634" s="6"/>
      <c r="N634" s="6"/>
      <c r="O634" s="7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  <c r="CB634" s="6"/>
      <c r="CC634" s="6"/>
      <c r="CD634" s="6"/>
      <c r="CE634" s="6"/>
      <c r="CF634" s="6"/>
      <c r="CG634" s="6"/>
      <c r="CH634" s="6"/>
      <c r="CI634" s="6"/>
      <c r="CJ634" s="6"/>
      <c r="CK634" s="6"/>
      <c r="CL634" s="6"/>
      <c r="CM634" s="6"/>
      <c r="CN634" s="6"/>
      <c r="CO634" s="6"/>
      <c r="CP634" s="6"/>
      <c r="CQ634" s="6"/>
      <c r="CR634" s="6"/>
      <c r="CS634" s="6"/>
      <c r="CT634" s="6"/>
      <c r="CU634" s="6"/>
      <c r="CV634" s="6"/>
      <c r="CW634" s="6"/>
      <c r="CX634" s="6"/>
      <c r="CY634" s="6"/>
      <c r="CZ634" s="6"/>
      <c r="DA634" s="6"/>
      <c r="DB634" s="6"/>
      <c r="DC634" s="6"/>
      <c r="DD634" s="6"/>
      <c r="DE634" s="6"/>
      <c r="DF634" s="6"/>
      <c r="DG634" s="6"/>
      <c r="DH634" s="6"/>
      <c r="DI634" s="6"/>
      <c r="DJ634" s="6"/>
      <c r="DK634" s="6"/>
      <c r="DL634" s="6"/>
      <c r="DM634" s="6"/>
      <c r="DN634" s="6"/>
      <c r="DO634" s="6"/>
      <c r="DP634" s="6"/>
      <c r="DQ634" s="6"/>
      <c r="DR634" s="6"/>
      <c r="DS634" s="6"/>
      <c r="DT634" s="6"/>
      <c r="DU634" s="6"/>
      <c r="DV634" s="6"/>
      <c r="DW634" s="6"/>
      <c r="DX634" s="6"/>
      <c r="DY634" s="6"/>
      <c r="DZ634" s="6"/>
      <c r="EA634" s="6"/>
      <c r="EB634" s="6"/>
      <c r="EC634" s="6"/>
      <c r="ED634" s="6"/>
      <c r="EE634" s="6"/>
      <c r="EF634" s="6"/>
      <c r="EG634" s="6"/>
      <c r="EH634" s="6"/>
      <c r="EI634" s="6"/>
      <c r="EJ634" s="6"/>
      <c r="EK634" s="6"/>
      <c r="EL634" s="6"/>
      <c r="EM634" s="6"/>
      <c r="EN634" s="6"/>
      <c r="EO634" s="6"/>
      <c r="EP634" s="6"/>
      <c r="EQ634" s="6"/>
      <c r="ER634" s="6"/>
      <c r="ES634" s="6"/>
      <c r="ET634" s="6"/>
      <c r="EU634" s="6"/>
      <c r="EV634" s="6"/>
      <c r="EW634" s="6"/>
      <c r="EX634" s="6"/>
      <c r="EY634" s="6"/>
      <c r="EZ634" s="6"/>
      <c r="FA634" s="6"/>
      <c r="FB634" s="6"/>
      <c r="FC634" s="6"/>
      <c r="FD634" s="6"/>
    </row>
    <row r="635" spans="13:160" ht="12.75">
      <c r="M635" s="6"/>
      <c r="N635" s="6"/>
      <c r="O635" s="7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  <c r="CB635" s="6"/>
      <c r="CC635" s="6"/>
      <c r="CD635" s="6"/>
      <c r="CE635" s="6"/>
      <c r="CF635" s="6"/>
      <c r="CG635" s="6"/>
      <c r="CH635" s="6"/>
      <c r="CI635" s="6"/>
      <c r="CJ635" s="6"/>
      <c r="CK635" s="6"/>
      <c r="CL635" s="6"/>
      <c r="CM635" s="6"/>
      <c r="CN635" s="6"/>
      <c r="CO635" s="6"/>
      <c r="CP635" s="6"/>
      <c r="CQ635" s="6"/>
      <c r="CR635" s="6"/>
      <c r="CS635" s="6"/>
      <c r="CT635" s="6"/>
      <c r="CU635" s="6"/>
      <c r="CV635" s="6"/>
      <c r="CW635" s="6"/>
      <c r="CX635" s="6"/>
      <c r="CY635" s="6"/>
      <c r="CZ635" s="6"/>
      <c r="DA635" s="6"/>
      <c r="DB635" s="6"/>
      <c r="DC635" s="6"/>
      <c r="DD635" s="6"/>
      <c r="DE635" s="6"/>
      <c r="DF635" s="6"/>
      <c r="DG635" s="6"/>
      <c r="DH635" s="6"/>
      <c r="DI635" s="6"/>
      <c r="DJ635" s="6"/>
      <c r="DK635" s="6"/>
      <c r="DL635" s="6"/>
      <c r="DM635" s="6"/>
      <c r="DN635" s="6"/>
      <c r="DO635" s="6"/>
      <c r="DP635" s="6"/>
      <c r="DQ635" s="6"/>
      <c r="DR635" s="6"/>
      <c r="DS635" s="6"/>
      <c r="DT635" s="6"/>
      <c r="DU635" s="6"/>
      <c r="DV635" s="6"/>
      <c r="DW635" s="6"/>
      <c r="DX635" s="6"/>
      <c r="DY635" s="6"/>
      <c r="DZ635" s="6"/>
      <c r="EA635" s="6"/>
      <c r="EB635" s="6"/>
      <c r="EC635" s="6"/>
      <c r="ED635" s="6"/>
      <c r="EE635" s="6"/>
      <c r="EF635" s="6"/>
      <c r="EG635" s="6"/>
      <c r="EH635" s="6"/>
      <c r="EI635" s="6"/>
      <c r="EJ635" s="6"/>
      <c r="EK635" s="6"/>
      <c r="EL635" s="6"/>
      <c r="EM635" s="6"/>
      <c r="EN635" s="6"/>
      <c r="EO635" s="6"/>
      <c r="EP635" s="6"/>
      <c r="EQ635" s="6"/>
      <c r="ER635" s="6"/>
      <c r="ES635" s="6"/>
      <c r="ET635" s="6"/>
      <c r="EU635" s="6"/>
      <c r="EV635" s="6"/>
      <c r="EW635" s="6"/>
      <c r="EX635" s="6"/>
      <c r="EY635" s="6"/>
      <c r="EZ635" s="6"/>
      <c r="FA635" s="6"/>
      <c r="FB635" s="6"/>
      <c r="FC635" s="6"/>
      <c r="FD635" s="6"/>
    </row>
    <row r="636" spans="13:160" ht="12.75">
      <c r="M636" s="6"/>
      <c r="N636" s="6"/>
      <c r="O636" s="7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/>
      <c r="CC636" s="6"/>
      <c r="CD636" s="6"/>
      <c r="CE636" s="6"/>
      <c r="CF636" s="6"/>
      <c r="CG636" s="6"/>
      <c r="CH636" s="6"/>
      <c r="CI636" s="6"/>
      <c r="CJ636" s="6"/>
      <c r="CK636" s="6"/>
      <c r="CL636" s="6"/>
      <c r="CM636" s="6"/>
      <c r="CN636" s="6"/>
      <c r="CO636" s="6"/>
      <c r="CP636" s="6"/>
      <c r="CQ636" s="6"/>
      <c r="CR636" s="6"/>
      <c r="CS636" s="6"/>
      <c r="CT636" s="6"/>
      <c r="CU636" s="6"/>
      <c r="CV636" s="6"/>
      <c r="CW636" s="6"/>
      <c r="CX636" s="6"/>
      <c r="CY636" s="6"/>
      <c r="CZ636" s="6"/>
      <c r="DA636" s="6"/>
      <c r="DB636" s="6"/>
      <c r="DC636" s="6"/>
      <c r="DD636" s="6"/>
      <c r="DE636" s="6"/>
      <c r="DF636" s="6"/>
      <c r="DG636" s="6"/>
      <c r="DH636" s="6"/>
      <c r="DI636" s="6"/>
      <c r="DJ636" s="6"/>
      <c r="DK636" s="6"/>
      <c r="DL636" s="6"/>
      <c r="DM636" s="6"/>
      <c r="DN636" s="6"/>
      <c r="DO636" s="6"/>
      <c r="DP636" s="6"/>
      <c r="DQ636" s="6"/>
      <c r="DR636" s="6"/>
      <c r="DS636" s="6"/>
      <c r="DT636" s="6"/>
      <c r="DU636" s="6"/>
      <c r="DV636" s="6"/>
      <c r="DW636" s="6"/>
      <c r="DX636" s="6"/>
      <c r="DY636" s="6"/>
      <c r="DZ636" s="6"/>
      <c r="EA636" s="6"/>
      <c r="EB636" s="6"/>
      <c r="EC636" s="6"/>
      <c r="ED636" s="6"/>
      <c r="EE636" s="6"/>
      <c r="EF636" s="6"/>
      <c r="EG636" s="6"/>
      <c r="EH636" s="6"/>
      <c r="EI636" s="6"/>
      <c r="EJ636" s="6"/>
      <c r="EK636" s="6"/>
      <c r="EL636" s="6"/>
      <c r="EM636" s="6"/>
      <c r="EN636" s="6"/>
      <c r="EO636" s="6"/>
      <c r="EP636" s="6"/>
      <c r="EQ636" s="6"/>
      <c r="ER636" s="6"/>
      <c r="ES636" s="6"/>
      <c r="ET636" s="6"/>
      <c r="EU636" s="6"/>
      <c r="EV636" s="6"/>
      <c r="EW636" s="6"/>
      <c r="EX636" s="6"/>
      <c r="EY636" s="6"/>
      <c r="EZ636" s="6"/>
      <c r="FA636" s="6"/>
      <c r="FB636" s="6"/>
      <c r="FC636" s="6"/>
      <c r="FD636" s="6"/>
    </row>
    <row r="637" spans="13:160" ht="12.75">
      <c r="M637" s="6"/>
      <c r="N637" s="6"/>
      <c r="O637" s="7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/>
      <c r="CC637" s="6"/>
      <c r="CD637" s="6"/>
      <c r="CE637" s="6"/>
      <c r="CF637" s="6"/>
      <c r="CG637" s="6"/>
      <c r="CH637" s="6"/>
      <c r="CI637" s="6"/>
      <c r="CJ637" s="6"/>
      <c r="CK637" s="6"/>
      <c r="CL637" s="6"/>
      <c r="CM637" s="6"/>
      <c r="CN637" s="6"/>
      <c r="CO637" s="6"/>
      <c r="CP637" s="6"/>
      <c r="CQ637" s="6"/>
      <c r="CR637" s="6"/>
      <c r="CS637" s="6"/>
      <c r="CT637" s="6"/>
      <c r="CU637" s="6"/>
      <c r="CV637" s="6"/>
      <c r="CW637" s="6"/>
      <c r="CX637" s="6"/>
      <c r="CY637" s="6"/>
      <c r="CZ637" s="6"/>
      <c r="DA637" s="6"/>
      <c r="DB637" s="6"/>
      <c r="DC637" s="6"/>
      <c r="DD637" s="6"/>
      <c r="DE637" s="6"/>
      <c r="DF637" s="6"/>
      <c r="DG637" s="6"/>
      <c r="DH637" s="6"/>
      <c r="DI637" s="6"/>
      <c r="DJ637" s="6"/>
      <c r="DK637" s="6"/>
      <c r="DL637" s="6"/>
      <c r="DM637" s="6"/>
      <c r="DN637" s="6"/>
      <c r="DO637" s="6"/>
      <c r="DP637" s="6"/>
      <c r="DQ637" s="6"/>
      <c r="DR637" s="6"/>
      <c r="DS637" s="6"/>
      <c r="DT637" s="6"/>
      <c r="DU637" s="6"/>
      <c r="DV637" s="6"/>
      <c r="DW637" s="6"/>
      <c r="DX637" s="6"/>
      <c r="DY637" s="6"/>
      <c r="DZ637" s="6"/>
      <c r="EA637" s="6"/>
      <c r="EB637" s="6"/>
      <c r="EC637" s="6"/>
      <c r="ED637" s="6"/>
      <c r="EE637" s="6"/>
      <c r="EF637" s="6"/>
      <c r="EG637" s="6"/>
      <c r="EH637" s="6"/>
      <c r="EI637" s="6"/>
      <c r="EJ637" s="6"/>
      <c r="EK637" s="6"/>
      <c r="EL637" s="6"/>
      <c r="EM637" s="6"/>
      <c r="EN637" s="6"/>
      <c r="EO637" s="6"/>
      <c r="EP637" s="6"/>
      <c r="EQ637" s="6"/>
      <c r="ER637" s="6"/>
      <c r="ES637" s="6"/>
      <c r="ET637" s="6"/>
      <c r="EU637" s="6"/>
      <c r="EV637" s="6"/>
      <c r="EW637" s="6"/>
      <c r="EX637" s="6"/>
      <c r="EY637" s="6"/>
      <c r="EZ637" s="6"/>
      <c r="FA637" s="6"/>
      <c r="FB637" s="6"/>
      <c r="FC637" s="6"/>
      <c r="FD637" s="6"/>
    </row>
    <row r="638" spans="13:160" ht="12.75">
      <c r="M638" s="6"/>
      <c r="N638" s="6"/>
      <c r="O638" s="7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/>
      <c r="CC638" s="6"/>
      <c r="CD638" s="6"/>
      <c r="CE638" s="6"/>
      <c r="CF638" s="6"/>
      <c r="CG638" s="6"/>
      <c r="CH638" s="6"/>
      <c r="CI638" s="6"/>
      <c r="CJ638" s="6"/>
      <c r="CK638" s="6"/>
      <c r="CL638" s="6"/>
      <c r="CM638" s="6"/>
      <c r="CN638" s="6"/>
      <c r="CO638" s="6"/>
      <c r="CP638" s="6"/>
      <c r="CQ638" s="6"/>
      <c r="CR638" s="6"/>
      <c r="CS638" s="6"/>
      <c r="CT638" s="6"/>
      <c r="CU638" s="6"/>
      <c r="CV638" s="6"/>
      <c r="CW638" s="6"/>
      <c r="CX638" s="6"/>
      <c r="CY638" s="6"/>
      <c r="CZ638" s="6"/>
      <c r="DA638" s="6"/>
      <c r="DB638" s="6"/>
      <c r="DC638" s="6"/>
      <c r="DD638" s="6"/>
      <c r="DE638" s="6"/>
      <c r="DF638" s="6"/>
      <c r="DG638" s="6"/>
      <c r="DH638" s="6"/>
      <c r="DI638" s="6"/>
      <c r="DJ638" s="6"/>
      <c r="DK638" s="6"/>
      <c r="DL638" s="6"/>
      <c r="DM638" s="6"/>
      <c r="DN638" s="6"/>
      <c r="DO638" s="6"/>
      <c r="DP638" s="6"/>
      <c r="DQ638" s="6"/>
      <c r="DR638" s="6"/>
      <c r="DS638" s="6"/>
      <c r="DT638" s="6"/>
      <c r="DU638" s="6"/>
      <c r="DV638" s="6"/>
      <c r="DW638" s="6"/>
      <c r="DX638" s="6"/>
      <c r="DY638" s="6"/>
      <c r="DZ638" s="6"/>
      <c r="EA638" s="6"/>
      <c r="EB638" s="6"/>
      <c r="EC638" s="6"/>
      <c r="ED638" s="6"/>
      <c r="EE638" s="6"/>
      <c r="EF638" s="6"/>
      <c r="EG638" s="6"/>
      <c r="EH638" s="6"/>
      <c r="EI638" s="6"/>
      <c r="EJ638" s="6"/>
      <c r="EK638" s="6"/>
      <c r="EL638" s="6"/>
      <c r="EM638" s="6"/>
      <c r="EN638" s="6"/>
      <c r="EO638" s="6"/>
      <c r="EP638" s="6"/>
      <c r="EQ638" s="6"/>
      <c r="ER638" s="6"/>
      <c r="ES638" s="6"/>
      <c r="ET638" s="6"/>
      <c r="EU638" s="6"/>
      <c r="EV638" s="6"/>
      <c r="EW638" s="6"/>
      <c r="EX638" s="6"/>
      <c r="EY638" s="6"/>
      <c r="EZ638" s="6"/>
      <c r="FA638" s="6"/>
      <c r="FB638" s="6"/>
      <c r="FC638" s="6"/>
      <c r="FD638" s="6"/>
    </row>
    <row r="639" spans="13:160" ht="12.75">
      <c r="M639" s="6"/>
      <c r="N639" s="6"/>
      <c r="O639" s="7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/>
      <c r="CC639" s="6"/>
      <c r="CD639" s="6"/>
      <c r="CE639" s="6"/>
      <c r="CF639" s="6"/>
      <c r="CG639" s="6"/>
      <c r="CH639" s="6"/>
      <c r="CI639" s="6"/>
      <c r="CJ639" s="6"/>
      <c r="CK639" s="6"/>
      <c r="CL639" s="6"/>
      <c r="CM639" s="6"/>
      <c r="CN639" s="6"/>
      <c r="CO639" s="6"/>
      <c r="CP639" s="6"/>
      <c r="CQ639" s="6"/>
      <c r="CR639" s="6"/>
      <c r="CS639" s="6"/>
      <c r="CT639" s="6"/>
      <c r="CU639" s="6"/>
      <c r="CV639" s="6"/>
      <c r="CW639" s="6"/>
      <c r="CX639" s="6"/>
      <c r="CY639" s="6"/>
      <c r="CZ639" s="6"/>
      <c r="DA639" s="6"/>
      <c r="DB639" s="6"/>
      <c r="DC639" s="6"/>
      <c r="DD639" s="6"/>
      <c r="DE639" s="6"/>
      <c r="DF639" s="6"/>
      <c r="DG639" s="6"/>
      <c r="DH639" s="6"/>
      <c r="DI639" s="6"/>
      <c r="DJ639" s="6"/>
      <c r="DK639" s="6"/>
      <c r="DL639" s="6"/>
      <c r="DM639" s="6"/>
      <c r="DN639" s="6"/>
      <c r="DO639" s="6"/>
      <c r="DP639" s="6"/>
      <c r="DQ639" s="6"/>
      <c r="DR639" s="6"/>
      <c r="DS639" s="6"/>
      <c r="DT639" s="6"/>
      <c r="DU639" s="6"/>
      <c r="DV639" s="6"/>
      <c r="DW639" s="6"/>
      <c r="DX639" s="6"/>
      <c r="DY639" s="6"/>
      <c r="DZ639" s="6"/>
      <c r="EA639" s="6"/>
      <c r="EB639" s="6"/>
      <c r="EC639" s="6"/>
      <c r="ED639" s="6"/>
      <c r="EE639" s="6"/>
      <c r="EF639" s="6"/>
      <c r="EG639" s="6"/>
      <c r="EH639" s="6"/>
      <c r="EI639" s="6"/>
      <c r="EJ639" s="6"/>
      <c r="EK639" s="6"/>
      <c r="EL639" s="6"/>
      <c r="EM639" s="6"/>
      <c r="EN639" s="6"/>
      <c r="EO639" s="6"/>
      <c r="EP639" s="6"/>
      <c r="EQ639" s="6"/>
      <c r="ER639" s="6"/>
      <c r="ES639" s="6"/>
      <c r="ET639" s="6"/>
      <c r="EU639" s="6"/>
      <c r="EV639" s="6"/>
      <c r="EW639" s="6"/>
      <c r="EX639" s="6"/>
      <c r="EY639" s="6"/>
      <c r="EZ639" s="6"/>
      <c r="FA639" s="6"/>
      <c r="FB639" s="6"/>
      <c r="FC639" s="6"/>
      <c r="FD639" s="6"/>
    </row>
    <row r="640" spans="13:160" ht="12.75">
      <c r="M640" s="6"/>
      <c r="N640" s="6"/>
      <c r="O640" s="7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/>
      <c r="CC640" s="6"/>
      <c r="CD640" s="6"/>
      <c r="CE640" s="6"/>
      <c r="CF640" s="6"/>
      <c r="CG640" s="6"/>
      <c r="CH640" s="6"/>
      <c r="CI640" s="6"/>
      <c r="CJ640" s="6"/>
      <c r="CK640" s="6"/>
      <c r="CL640" s="6"/>
      <c r="CM640" s="6"/>
      <c r="CN640" s="6"/>
      <c r="CO640" s="6"/>
      <c r="CP640" s="6"/>
      <c r="CQ640" s="6"/>
      <c r="CR640" s="6"/>
      <c r="CS640" s="6"/>
      <c r="CT640" s="6"/>
      <c r="CU640" s="6"/>
      <c r="CV640" s="6"/>
      <c r="CW640" s="6"/>
      <c r="CX640" s="6"/>
      <c r="CY640" s="6"/>
      <c r="CZ640" s="6"/>
      <c r="DA640" s="6"/>
      <c r="DB640" s="6"/>
      <c r="DC640" s="6"/>
      <c r="DD640" s="6"/>
      <c r="DE640" s="6"/>
      <c r="DF640" s="6"/>
      <c r="DG640" s="6"/>
      <c r="DH640" s="6"/>
      <c r="DI640" s="6"/>
      <c r="DJ640" s="6"/>
      <c r="DK640" s="6"/>
      <c r="DL640" s="6"/>
      <c r="DM640" s="6"/>
      <c r="DN640" s="6"/>
      <c r="DO640" s="6"/>
      <c r="DP640" s="6"/>
      <c r="DQ640" s="6"/>
      <c r="DR640" s="6"/>
      <c r="DS640" s="6"/>
      <c r="DT640" s="6"/>
      <c r="DU640" s="6"/>
      <c r="DV640" s="6"/>
      <c r="DW640" s="6"/>
      <c r="DX640" s="6"/>
      <c r="DY640" s="6"/>
      <c r="DZ640" s="6"/>
      <c r="EA640" s="6"/>
      <c r="EB640" s="6"/>
      <c r="EC640" s="6"/>
      <c r="ED640" s="6"/>
      <c r="EE640" s="6"/>
      <c r="EF640" s="6"/>
      <c r="EG640" s="6"/>
      <c r="EH640" s="6"/>
      <c r="EI640" s="6"/>
      <c r="EJ640" s="6"/>
      <c r="EK640" s="6"/>
      <c r="EL640" s="6"/>
      <c r="EM640" s="6"/>
      <c r="EN640" s="6"/>
      <c r="EO640" s="6"/>
      <c r="EP640" s="6"/>
      <c r="EQ640" s="6"/>
      <c r="ER640" s="6"/>
      <c r="ES640" s="6"/>
      <c r="ET640" s="6"/>
      <c r="EU640" s="6"/>
      <c r="EV640" s="6"/>
      <c r="EW640" s="6"/>
      <c r="EX640" s="6"/>
      <c r="EY640" s="6"/>
      <c r="EZ640" s="6"/>
      <c r="FA640" s="6"/>
      <c r="FB640" s="6"/>
      <c r="FC640" s="6"/>
      <c r="FD640" s="6"/>
    </row>
    <row r="641" spans="13:160" ht="12.75">
      <c r="M641" s="6"/>
      <c r="N641" s="6"/>
      <c r="O641" s="7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/>
      <c r="CC641" s="6"/>
      <c r="CD641" s="6"/>
      <c r="CE641" s="6"/>
      <c r="CF641" s="6"/>
      <c r="CG641" s="6"/>
      <c r="CH641" s="6"/>
      <c r="CI641" s="6"/>
      <c r="CJ641" s="6"/>
      <c r="CK641" s="6"/>
      <c r="CL641" s="6"/>
      <c r="CM641" s="6"/>
      <c r="CN641" s="6"/>
      <c r="CO641" s="6"/>
      <c r="CP641" s="6"/>
      <c r="CQ641" s="6"/>
      <c r="CR641" s="6"/>
      <c r="CS641" s="6"/>
      <c r="CT641" s="6"/>
      <c r="CU641" s="6"/>
      <c r="CV641" s="6"/>
      <c r="CW641" s="6"/>
      <c r="CX641" s="6"/>
      <c r="CY641" s="6"/>
      <c r="CZ641" s="6"/>
      <c r="DA641" s="6"/>
      <c r="DB641" s="6"/>
      <c r="DC641" s="6"/>
      <c r="DD641" s="6"/>
      <c r="DE641" s="6"/>
      <c r="DF641" s="6"/>
      <c r="DG641" s="6"/>
      <c r="DH641" s="6"/>
      <c r="DI641" s="6"/>
      <c r="DJ641" s="6"/>
      <c r="DK641" s="6"/>
      <c r="DL641" s="6"/>
      <c r="DM641" s="6"/>
      <c r="DN641" s="6"/>
      <c r="DO641" s="6"/>
      <c r="DP641" s="6"/>
      <c r="DQ641" s="6"/>
      <c r="DR641" s="6"/>
      <c r="DS641" s="6"/>
      <c r="DT641" s="6"/>
      <c r="DU641" s="6"/>
      <c r="DV641" s="6"/>
      <c r="DW641" s="6"/>
      <c r="DX641" s="6"/>
      <c r="DY641" s="6"/>
      <c r="DZ641" s="6"/>
      <c r="EA641" s="6"/>
      <c r="EB641" s="6"/>
      <c r="EC641" s="6"/>
      <c r="ED641" s="6"/>
      <c r="EE641" s="6"/>
      <c r="EF641" s="6"/>
      <c r="EG641" s="6"/>
      <c r="EH641" s="6"/>
      <c r="EI641" s="6"/>
      <c r="EJ641" s="6"/>
      <c r="EK641" s="6"/>
      <c r="EL641" s="6"/>
      <c r="EM641" s="6"/>
      <c r="EN641" s="6"/>
      <c r="EO641" s="6"/>
      <c r="EP641" s="6"/>
      <c r="EQ641" s="6"/>
      <c r="ER641" s="6"/>
      <c r="ES641" s="6"/>
      <c r="ET641" s="6"/>
      <c r="EU641" s="6"/>
      <c r="EV641" s="6"/>
      <c r="EW641" s="6"/>
      <c r="EX641" s="6"/>
      <c r="EY641" s="6"/>
      <c r="EZ641" s="6"/>
      <c r="FA641" s="6"/>
      <c r="FB641" s="6"/>
      <c r="FC641" s="6"/>
      <c r="FD641" s="6"/>
    </row>
    <row r="642" spans="13:160" ht="12.75">
      <c r="M642" s="6"/>
      <c r="N642" s="6"/>
      <c r="O642" s="7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  <c r="CC642" s="6"/>
      <c r="CD642" s="6"/>
      <c r="CE642" s="6"/>
      <c r="CF642" s="6"/>
      <c r="CG642" s="6"/>
      <c r="CH642" s="6"/>
      <c r="CI642" s="6"/>
      <c r="CJ642" s="6"/>
      <c r="CK642" s="6"/>
      <c r="CL642" s="6"/>
      <c r="CM642" s="6"/>
      <c r="CN642" s="6"/>
      <c r="CO642" s="6"/>
      <c r="CP642" s="6"/>
      <c r="CQ642" s="6"/>
      <c r="CR642" s="6"/>
      <c r="CS642" s="6"/>
      <c r="CT642" s="6"/>
      <c r="CU642" s="6"/>
      <c r="CV642" s="6"/>
      <c r="CW642" s="6"/>
      <c r="CX642" s="6"/>
      <c r="CY642" s="6"/>
      <c r="CZ642" s="6"/>
      <c r="DA642" s="6"/>
      <c r="DB642" s="6"/>
      <c r="DC642" s="6"/>
      <c r="DD642" s="6"/>
      <c r="DE642" s="6"/>
      <c r="DF642" s="6"/>
      <c r="DG642" s="6"/>
      <c r="DH642" s="6"/>
      <c r="DI642" s="6"/>
      <c r="DJ642" s="6"/>
      <c r="DK642" s="6"/>
      <c r="DL642" s="6"/>
      <c r="DM642" s="6"/>
      <c r="DN642" s="6"/>
      <c r="DO642" s="6"/>
      <c r="DP642" s="6"/>
      <c r="DQ642" s="6"/>
      <c r="DR642" s="6"/>
      <c r="DS642" s="6"/>
      <c r="DT642" s="6"/>
      <c r="DU642" s="6"/>
      <c r="DV642" s="6"/>
      <c r="DW642" s="6"/>
      <c r="DX642" s="6"/>
      <c r="DY642" s="6"/>
      <c r="DZ642" s="6"/>
      <c r="EA642" s="6"/>
      <c r="EB642" s="6"/>
      <c r="EC642" s="6"/>
      <c r="ED642" s="6"/>
      <c r="EE642" s="6"/>
      <c r="EF642" s="6"/>
      <c r="EG642" s="6"/>
      <c r="EH642" s="6"/>
      <c r="EI642" s="6"/>
      <c r="EJ642" s="6"/>
      <c r="EK642" s="6"/>
      <c r="EL642" s="6"/>
      <c r="EM642" s="6"/>
      <c r="EN642" s="6"/>
      <c r="EO642" s="6"/>
      <c r="EP642" s="6"/>
      <c r="EQ642" s="6"/>
      <c r="ER642" s="6"/>
      <c r="ES642" s="6"/>
      <c r="ET642" s="6"/>
      <c r="EU642" s="6"/>
      <c r="EV642" s="6"/>
      <c r="EW642" s="6"/>
      <c r="EX642" s="6"/>
      <c r="EY642" s="6"/>
      <c r="EZ642" s="6"/>
      <c r="FA642" s="6"/>
      <c r="FB642" s="6"/>
      <c r="FC642" s="6"/>
      <c r="FD642" s="6"/>
    </row>
    <row r="643" spans="13:160" ht="12.75">
      <c r="M643" s="6"/>
      <c r="N643" s="6"/>
      <c r="O643" s="7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/>
      <c r="CE643" s="6"/>
      <c r="CF643" s="6"/>
      <c r="CG643" s="6"/>
      <c r="CH643" s="6"/>
      <c r="CI643" s="6"/>
      <c r="CJ643" s="6"/>
      <c r="CK643" s="6"/>
      <c r="CL643" s="6"/>
      <c r="CM643" s="6"/>
      <c r="CN643" s="6"/>
      <c r="CO643" s="6"/>
      <c r="CP643" s="6"/>
      <c r="CQ643" s="6"/>
      <c r="CR643" s="6"/>
      <c r="CS643" s="6"/>
      <c r="CT643" s="6"/>
      <c r="CU643" s="6"/>
      <c r="CV643" s="6"/>
      <c r="CW643" s="6"/>
      <c r="CX643" s="6"/>
      <c r="CY643" s="6"/>
      <c r="CZ643" s="6"/>
      <c r="DA643" s="6"/>
      <c r="DB643" s="6"/>
      <c r="DC643" s="6"/>
      <c r="DD643" s="6"/>
      <c r="DE643" s="6"/>
      <c r="DF643" s="6"/>
      <c r="DG643" s="6"/>
      <c r="DH643" s="6"/>
      <c r="DI643" s="6"/>
      <c r="DJ643" s="6"/>
      <c r="DK643" s="6"/>
      <c r="DL643" s="6"/>
      <c r="DM643" s="6"/>
      <c r="DN643" s="6"/>
      <c r="DO643" s="6"/>
      <c r="DP643" s="6"/>
      <c r="DQ643" s="6"/>
      <c r="DR643" s="6"/>
      <c r="DS643" s="6"/>
      <c r="DT643" s="6"/>
      <c r="DU643" s="6"/>
      <c r="DV643" s="6"/>
      <c r="DW643" s="6"/>
      <c r="DX643" s="6"/>
      <c r="DY643" s="6"/>
      <c r="DZ643" s="6"/>
      <c r="EA643" s="6"/>
      <c r="EB643" s="6"/>
      <c r="EC643" s="6"/>
      <c r="ED643" s="6"/>
      <c r="EE643" s="6"/>
      <c r="EF643" s="6"/>
      <c r="EG643" s="6"/>
      <c r="EH643" s="6"/>
      <c r="EI643" s="6"/>
      <c r="EJ643" s="6"/>
      <c r="EK643" s="6"/>
      <c r="EL643" s="6"/>
      <c r="EM643" s="6"/>
      <c r="EN643" s="6"/>
      <c r="EO643" s="6"/>
      <c r="EP643" s="6"/>
      <c r="EQ643" s="6"/>
      <c r="ER643" s="6"/>
      <c r="ES643" s="6"/>
      <c r="ET643" s="6"/>
      <c r="EU643" s="6"/>
      <c r="EV643" s="6"/>
      <c r="EW643" s="6"/>
      <c r="EX643" s="6"/>
      <c r="EY643" s="6"/>
      <c r="EZ643" s="6"/>
      <c r="FA643" s="6"/>
      <c r="FB643" s="6"/>
      <c r="FC643" s="6"/>
      <c r="FD643" s="6"/>
    </row>
    <row r="644" spans="13:160" ht="12.75">
      <c r="M644" s="6"/>
      <c r="N644" s="6"/>
      <c r="O644" s="7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  <c r="CE644" s="6"/>
      <c r="CF644" s="6"/>
      <c r="CG644" s="6"/>
      <c r="CH644" s="6"/>
      <c r="CI644" s="6"/>
      <c r="CJ644" s="6"/>
      <c r="CK644" s="6"/>
      <c r="CL644" s="6"/>
      <c r="CM644" s="6"/>
      <c r="CN644" s="6"/>
      <c r="CO644" s="6"/>
      <c r="CP644" s="6"/>
      <c r="CQ644" s="6"/>
      <c r="CR644" s="6"/>
      <c r="CS644" s="6"/>
      <c r="CT644" s="6"/>
      <c r="CU644" s="6"/>
      <c r="CV644" s="6"/>
      <c r="CW644" s="6"/>
      <c r="CX644" s="6"/>
      <c r="CY644" s="6"/>
      <c r="CZ644" s="6"/>
      <c r="DA644" s="6"/>
      <c r="DB644" s="6"/>
      <c r="DC644" s="6"/>
      <c r="DD644" s="6"/>
      <c r="DE644" s="6"/>
      <c r="DF644" s="6"/>
      <c r="DG644" s="6"/>
      <c r="DH644" s="6"/>
      <c r="DI644" s="6"/>
      <c r="DJ644" s="6"/>
      <c r="DK644" s="6"/>
      <c r="DL644" s="6"/>
      <c r="DM644" s="6"/>
      <c r="DN644" s="6"/>
      <c r="DO644" s="6"/>
      <c r="DP644" s="6"/>
      <c r="DQ644" s="6"/>
      <c r="DR644" s="6"/>
      <c r="DS644" s="6"/>
      <c r="DT644" s="6"/>
      <c r="DU644" s="6"/>
      <c r="DV644" s="6"/>
      <c r="DW644" s="6"/>
      <c r="DX644" s="6"/>
      <c r="DY644" s="6"/>
      <c r="DZ644" s="6"/>
      <c r="EA644" s="6"/>
      <c r="EB644" s="6"/>
      <c r="EC644" s="6"/>
      <c r="ED644" s="6"/>
      <c r="EE644" s="6"/>
      <c r="EF644" s="6"/>
      <c r="EG644" s="6"/>
      <c r="EH644" s="6"/>
      <c r="EI644" s="6"/>
      <c r="EJ644" s="6"/>
      <c r="EK644" s="6"/>
      <c r="EL644" s="6"/>
      <c r="EM644" s="6"/>
      <c r="EN644" s="6"/>
      <c r="EO644" s="6"/>
      <c r="EP644" s="6"/>
      <c r="EQ644" s="6"/>
      <c r="ER644" s="6"/>
      <c r="ES644" s="6"/>
      <c r="ET644" s="6"/>
      <c r="EU644" s="6"/>
      <c r="EV644" s="6"/>
      <c r="EW644" s="6"/>
      <c r="EX644" s="6"/>
      <c r="EY644" s="6"/>
      <c r="EZ644" s="6"/>
      <c r="FA644" s="6"/>
      <c r="FB644" s="6"/>
      <c r="FC644" s="6"/>
      <c r="FD644" s="6"/>
    </row>
    <row r="645" spans="13:160" ht="12.75">
      <c r="M645" s="6"/>
      <c r="N645" s="6"/>
      <c r="O645" s="7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  <c r="CD645" s="6"/>
      <c r="CE645" s="6"/>
      <c r="CF645" s="6"/>
      <c r="CG645" s="6"/>
      <c r="CH645" s="6"/>
      <c r="CI645" s="6"/>
      <c r="CJ645" s="6"/>
      <c r="CK645" s="6"/>
      <c r="CL645" s="6"/>
      <c r="CM645" s="6"/>
      <c r="CN645" s="6"/>
      <c r="CO645" s="6"/>
      <c r="CP645" s="6"/>
      <c r="CQ645" s="6"/>
      <c r="CR645" s="6"/>
      <c r="CS645" s="6"/>
      <c r="CT645" s="6"/>
      <c r="CU645" s="6"/>
      <c r="CV645" s="6"/>
      <c r="CW645" s="6"/>
      <c r="CX645" s="6"/>
      <c r="CY645" s="6"/>
      <c r="CZ645" s="6"/>
      <c r="DA645" s="6"/>
      <c r="DB645" s="6"/>
      <c r="DC645" s="6"/>
      <c r="DD645" s="6"/>
      <c r="DE645" s="6"/>
      <c r="DF645" s="6"/>
      <c r="DG645" s="6"/>
      <c r="DH645" s="6"/>
      <c r="DI645" s="6"/>
      <c r="DJ645" s="6"/>
      <c r="DK645" s="6"/>
      <c r="DL645" s="6"/>
      <c r="DM645" s="6"/>
      <c r="DN645" s="6"/>
      <c r="DO645" s="6"/>
      <c r="DP645" s="6"/>
      <c r="DQ645" s="6"/>
      <c r="DR645" s="6"/>
      <c r="DS645" s="6"/>
      <c r="DT645" s="6"/>
      <c r="DU645" s="6"/>
      <c r="DV645" s="6"/>
      <c r="DW645" s="6"/>
      <c r="DX645" s="6"/>
      <c r="DY645" s="6"/>
      <c r="DZ645" s="6"/>
      <c r="EA645" s="6"/>
      <c r="EB645" s="6"/>
      <c r="EC645" s="6"/>
      <c r="ED645" s="6"/>
      <c r="EE645" s="6"/>
      <c r="EF645" s="6"/>
      <c r="EG645" s="6"/>
      <c r="EH645" s="6"/>
      <c r="EI645" s="6"/>
      <c r="EJ645" s="6"/>
      <c r="EK645" s="6"/>
      <c r="EL645" s="6"/>
      <c r="EM645" s="6"/>
      <c r="EN645" s="6"/>
      <c r="EO645" s="6"/>
      <c r="EP645" s="6"/>
      <c r="EQ645" s="6"/>
      <c r="ER645" s="6"/>
      <c r="ES645" s="6"/>
      <c r="ET645" s="6"/>
      <c r="EU645" s="6"/>
      <c r="EV645" s="6"/>
      <c r="EW645" s="6"/>
      <c r="EX645" s="6"/>
      <c r="EY645" s="6"/>
      <c r="EZ645" s="6"/>
      <c r="FA645" s="6"/>
      <c r="FB645" s="6"/>
      <c r="FC645" s="6"/>
      <c r="FD645" s="6"/>
    </row>
    <row r="646" spans="13:160" ht="12.75">
      <c r="M646" s="6"/>
      <c r="N646" s="6"/>
      <c r="O646" s="7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/>
      <c r="CC646" s="6"/>
      <c r="CD646" s="6"/>
      <c r="CE646" s="6"/>
      <c r="CF646" s="6"/>
      <c r="CG646" s="6"/>
      <c r="CH646" s="6"/>
      <c r="CI646" s="6"/>
      <c r="CJ646" s="6"/>
      <c r="CK646" s="6"/>
      <c r="CL646" s="6"/>
      <c r="CM646" s="6"/>
      <c r="CN646" s="6"/>
      <c r="CO646" s="6"/>
      <c r="CP646" s="6"/>
      <c r="CQ646" s="6"/>
      <c r="CR646" s="6"/>
      <c r="CS646" s="6"/>
      <c r="CT646" s="6"/>
      <c r="CU646" s="6"/>
      <c r="CV646" s="6"/>
      <c r="CW646" s="6"/>
      <c r="CX646" s="6"/>
      <c r="CY646" s="6"/>
      <c r="CZ646" s="6"/>
      <c r="DA646" s="6"/>
      <c r="DB646" s="6"/>
      <c r="DC646" s="6"/>
      <c r="DD646" s="6"/>
      <c r="DE646" s="6"/>
      <c r="DF646" s="6"/>
      <c r="DG646" s="6"/>
      <c r="DH646" s="6"/>
      <c r="DI646" s="6"/>
      <c r="DJ646" s="6"/>
      <c r="DK646" s="6"/>
      <c r="DL646" s="6"/>
      <c r="DM646" s="6"/>
      <c r="DN646" s="6"/>
      <c r="DO646" s="6"/>
      <c r="DP646" s="6"/>
      <c r="DQ646" s="6"/>
      <c r="DR646" s="6"/>
      <c r="DS646" s="6"/>
      <c r="DT646" s="6"/>
      <c r="DU646" s="6"/>
      <c r="DV646" s="6"/>
      <c r="DW646" s="6"/>
      <c r="DX646" s="6"/>
      <c r="DY646" s="6"/>
      <c r="DZ646" s="6"/>
      <c r="EA646" s="6"/>
      <c r="EB646" s="6"/>
      <c r="EC646" s="6"/>
      <c r="ED646" s="6"/>
      <c r="EE646" s="6"/>
      <c r="EF646" s="6"/>
      <c r="EG646" s="6"/>
      <c r="EH646" s="6"/>
      <c r="EI646" s="6"/>
      <c r="EJ646" s="6"/>
      <c r="EK646" s="6"/>
      <c r="EL646" s="6"/>
      <c r="EM646" s="6"/>
      <c r="EN646" s="6"/>
      <c r="EO646" s="6"/>
      <c r="EP646" s="6"/>
      <c r="EQ646" s="6"/>
      <c r="ER646" s="6"/>
      <c r="ES646" s="6"/>
      <c r="ET646" s="6"/>
      <c r="EU646" s="6"/>
      <c r="EV646" s="6"/>
      <c r="EW646" s="6"/>
      <c r="EX646" s="6"/>
      <c r="EY646" s="6"/>
      <c r="EZ646" s="6"/>
      <c r="FA646" s="6"/>
      <c r="FB646" s="6"/>
      <c r="FC646" s="6"/>
      <c r="FD646" s="6"/>
    </row>
    <row r="647" spans="13:160" ht="12.75">
      <c r="M647" s="6"/>
      <c r="N647" s="6"/>
      <c r="O647" s="7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  <c r="CB647" s="6"/>
      <c r="CC647" s="6"/>
      <c r="CD647" s="6"/>
      <c r="CE647" s="6"/>
      <c r="CF647" s="6"/>
      <c r="CG647" s="6"/>
      <c r="CH647" s="6"/>
      <c r="CI647" s="6"/>
      <c r="CJ647" s="6"/>
      <c r="CK647" s="6"/>
      <c r="CL647" s="6"/>
      <c r="CM647" s="6"/>
      <c r="CN647" s="6"/>
      <c r="CO647" s="6"/>
      <c r="CP647" s="6"/>
      <c r="CQ647" s="6"/>
      <c r="CR647" s="6"/>
      <c r="CS647" s="6"/>
      <c r="CT647" s="6"/>
      <c r="CU647" s="6"/>
      <c r="CV647" s="6"/>
      <c r="CW647" s="6"/>
      <c r="CX647" s="6"/>
      <c r="CY647" s="6"/>
      <c r="CZ647" s="6"/>
      <c r="DA647" s="6"/>
      <c r="DB647" s="6"/>
      <c r="DC647" s="6"/>
      <c r="DD647" s="6"/>
      <c r="DE647" s="6"/>
      <c r="DF647" s="6"/>
      <c r="DG647" s="6"/>
      <c r="DH647" s="6"/>
      <c r="DI647" s="6"/>
      <c r="DJ647" s="6"/>
      <c r="DK647" s="6"/>
      <c r="DL647" s="6"/>
      <c r="DM647" s="6"/>
      <c r="DN647" s="6"/>
      <c r="DO647" s="6"/>
      <c r="DP647" s="6"/>
      <c r="DQ647" s="6"/>
      <c r="DR647" s="6"/>
      <c r="DS647" s="6"/>
      <c r="DT647" s="6"/>
      <c r="DU647" s="6"/>
      <c r="DV647" s="6"/>
      <c r="DW647" s="6"/>
      <c r="DX647" s="6"/>
      <c r="DY647" s="6"/>
      <c r="DZ647" s="6"/>
      <c r="EA647" s="6"/>
      <c r="EB647" s="6"/>
      <c r="EC647" s="6"/>
      <c r="ED647" s="6"/>
      <c r="EE647" s="6"/>
      <c r="EF647" s="6"/>
      <c r="EG647" s="6"/>
      <c r="EH647" s="6"/>
      <c r="EI647" s="6"/>
      <c r="EJ647" s="6"/>
      <c r="EK647" s="6"/>
      <c r="EL647" s="6"/>
      <c r="EM647" s="6"/>
      <c r="EN647" s="6"/>
      <c r="EO647" s="6"/>
      <c r="EP647" s="6"/>
      <c r="EQ647" s="6"/>
      <c r="ER647" s="6"/>
      <c r="ES647" s="6"/>
      <c r="ET647" s="6"/>
      <c r="EU647" s="6"/>
      <c r="EV647" s="6"/>
      <c r="EW647" s="6"/>
      <c r="EX647" s="6"/>
      <c r="EY647" s="6"/>
      <c r="EZ647" s="6"/>
      <c r="FA647" s="6"/>
      <c r="FB647" s="6"/>
      <c r="FC647" s="6"/>
      <c r="FD647" s="6"/>
    </row>
    <row r="648" spans="13:160" ht="12.75">
      <c r="M648" s="6"/>
      <c r="N648" s="6"/>
      <c r="O648" s="7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  <c r="CC648" s="6"/>
      <c r="CD648" s="6"/>
      <c r="CE648" s="6"/>
      <c r="CF648" s="6"/>
      <c r="CG648" s="6"/>
      <c r="CH648" s="6"/>
      <c r="CI648" s="6"/>
      <c r="CJ648" s="6"/>
      <c r="CK648" s="6"/>
      <c r="CL648" s="6"/>
      <c r="CM648" s="6"/>
      <c r="CN648" s="6"/>
      <c r="CO648" s="6"/>
      <c r="CP648" s="6"/>
      <c r="CQ648" s="6"/>
      <c r="CR648" s="6"/>
      <c r="CS648" s="6"/>
      <c r="CT648" s="6"/>
      <c r="CU648" s="6"/>
      <c r="CV648" s="6"/>
      <c r="CW648" s="6"/>
      <c r="CX648" s="6"/>
      <c r="CY648" s="6"/>
      <c r="CZ648" s="6"/>
      <c r="DA648" s="6"/>
      <c r="DB648" s="6"/>
      <c r="DC648" s="6"/>
      <c r="DD648" s="6"/>
      <c r="DE648" s="6"/>
      <c r="DF648" s="6"/>
      <c r="DG648" s="6"/>
      <c r="DH648" s="6"/>
      <c r="DI648" s="6"/>
      <c r="DJ648" s="6"/>
      <c r="DK648" s="6"/>
      <c r="DL648" s="6"/>
      <c r="DM648" s="6"/>
      <c r="DN648" s="6"/>
      <c r="DO648" s="6"/>
      <c r="DP648" s="6"/>
      <c r="DQ648" s="6"/>
      <c r="DR648" s="6"/>
      <c r="DS648" s="6"/>
      <c r="DT648" s="6"/>
      <c r="DU648" s="6"/>
      <c r="DV648" s="6"/>
      <c r="DW648" s="6"/>
      <c r="DX648" s="6"/>
      <c r="DY648" s="6"/>
      <c r="DZ648" s="6"/>
      <c r="EA648" s="6"/>
      <c r="EB648" s="6"/>
      <c r="EC648" s="6"/>
      <c r="ED648" s="6"/>
      <c r="EE648" s="6"/>
      <c r="EF648" s="6"/>
      <c r="EG648" s="6"/>
      <c r="EH648" s="6"/>
      <c r="EI648" s="6"/>
      <c r="EJ648" s="6"/>
      <c r="EK648" s="6"/>
      <c r="EL648" s="6"/>
      <c r="EM648" s="6"/>
      <c r="EN648" s="6"/>
      <c r="EO648" s="6"/>
      <c r="EP648" s="6"/>
      <c r="EQ648" s="6"/>
      <c r="ER648" s="6"/>
      <c r="ES648" s="6"/>
      <c r="ET648" s="6"/>
      <c r="EU648" s="6"/>
      <c r="EV648" s="6"/>
      <c r="EW648" s="6"/>
      <c r="EX648" s="6"/>
      <c r="EY648" s="6"/>
      <c r="EZ648" s="6"/>
      <c r="FA648" s="6"/>
      <c r="FB648" s="6"/>
      <c r="FC648" s="6"/>
      <c r="FD648" s="6"/>
    </row>
    <row r="649" spans="13:160" ht="12.75">
      <c r="M649" s="6"/>
      <c r="N649" s="6"/>
      <c r="O649" s="7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/>
      <c r="CE649" s="6"/>
      <c r="CF649" s="6"/>
      <c r="CG649" s="6"/>
      <c r="CH649" s="6"/>
      <c r="CI649" s="6"/>
      <c r="CJ649" s="6"/>
      <c r="CK649" s="6"/>
      <c r="CL649" s="6"/>
      <c r="CM649" s="6"/>
      <c r="CN649" s="6"/>
      <c r="CO649" s="6"/>
      <c r="CP649" s="6"/>
      <c r="CQ649" s="6"/>
      <c r="CR649" s="6"/>
      <c r="CS649" s="6"/>
      <c r="CT649" s="6"/>
      <c r="CU649" s="6"/>
      <c r="CV649" s="6"/>
      <c r="CW649" s="6"/>
      <c r="CX649" s="6"/>
      <c r="CY649" s="6"/>
      <c r="CZ649" s="6"/>
      <c r="DA649" s="6"/>
      <c r="DB649" s="6"/>
      <c r="DC649" s="6"/>
      <c r="DD649" s="6"/>
      <c r="DE649" s="6"/>
      <c r="DF649" s="6"/>
      <c r="DG649" s="6"/>
      <c r="DH649" s="6"/>
      <c r="DI649" s="6"/>
      <c r="DJ649" s="6"/>
      <c r="DK649" s="6"/>
      <c r="DL649" s="6"/>
      <c r="DM649" s="6"/>
      <c r="DN649" s="6"/>
      <c r="DO649" s="6"/>
      <c r="DP649" s="6"/>
      <c r="DQ649" s="6"/>
      <c r="DR649" s="6"/>
      <c r="DS649" s="6"/>
      <c r="DT649" s="6"/>
      <c r="DU649" s="6"/>
      <c r="DV649" s="6"/>
      <c r="DW649" s="6"/>
      <c r="DX649" s="6"/>
      <c r="DY649" s="6"/>
      <c r="DZ649" s="6"/>
      <c r="EA649" s="6"/>
      <c r="EB649" s="6"/>
      <c r="EC649" s="6"/>
      <c r="ED649" s="6"/>
      <c r="EE649" s="6"/>
      <c r="EF649" s="6"/>
      <c r="EG649" s="6"/>
      <c r="EH649" s="6"/>
      <c r="EI649" s="6"/>
      <c r="EJ649" s="6"/>
      <c r="EK649" s="6"/>
      <c r="EL649" s="6"/>
      <c r="EM649" s="6"/>
      <c r="EN649" s="6"/>
      <c r="EO649" s="6"/>
      <c r="EP649" s="6"/>
      <c r="EQ649" s="6"/>
      <c r="ER649" s="6"/>
      <c r="ES649" s="6"/>
      <c r="ET649" s="6"/>
      <c r="EU649" s="6"/>
      <c r="EV649" s="6"/>
      <c r="EW649" s="6"/>
      <c r="EX649" s="6"/>
      <c r="EY649" s="6"/>
      <c r="EZ649" s="6"/>
      <c r="FA649" s="6"/>
      <c r="FB649" s="6"/>
      <c r="FC649" s="6"/>
      <c r="FD649" s="6"/>
    </row>
    <row r="650" spans="13:160" ht="12.75">
      <c r="M650" s="6"/>
      <c r="N650" s="6"/>
      <c r="O650" s="7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6"/>
      <c r="CI650" s="6"/>
      <c r="CJ650" s="6"/>
      <c r="CK650" s="6"/>
      <c r="CL650" s="6"/>
      <c r="CM650" s="6"/>
      <c r="CN650" s="6"/>
      <c r="CO650" s="6"/>
      <c r="CP650" s="6"/>
      <c r="CQ650" s="6"/>
      <c r="CR650" s="6"/>
      <c r="CS650" s="6"/>
      <c r="CT650" s="6"/>
      <c r="CU650" s="6"/>
      <c r="CV650" s="6"/>
      <c r="CW650" s="6"/>
      <c r="CX650" s="6"/>
      <c r="CY650" s="6"/>
      <c r="CZ650" s="6"/>
      <c r="DA650" s="6"/>
      <c r="DB650" s="6"/>
      <c r="DC650" s="6"/>
      <c r="DD650" s="6"/>
      <c r="DE650" s="6"/>
      <c r="DF650" s="6"/>
      <c r="DG650" s="6"/>
      <c r="DH650" s="6"/>
      <c r="DI650" s="6"/>
      <c r="DJ650" s="6"/>
      <c r="DK650" s="6"/>
      <c r="DL650" s="6"/>
      <c r="DM650" s="6"/>
      <c r="DN650" s="6"/>
      <c r="DO650" s="6"/>
      <c r="DP650" s="6"/>
      <c r="DQ650" s="6"/>
      <c r="DR650" s="6"/>
      <c r="DS650" s="6"/>
      <c r="DT650" s="6"/>
      <c r="DU650" s="6"/>
      <c r="DV650" s="6"/>
      <c r="DW650" s="6"/>
      <c r="DX650" s="6"/>
      <c r="DY650" s="6"/>
      <c r="DZ650" s="6"/>
      <c r="EA650" s="6"/>
      <c r="EB650" s="6"/>
      <c r="EC650" s="6"/>
      <c r="ED650" s="6"/>
      <c r="EE650" s="6"/>
      <c r="EF650" s="6"/>
      <c r="EG650" s="6"/>
      <c r="EH650" s="6"/>
      <c r="EI650" s="6"/>
      <c r="EJ650" s="6"/>
      <c r="EK650" s="6"/>
      <c r="EL650" s="6"/>
      <c r="EM650" s="6"/>
      <c r="EN650" s="6"/>
      <c r="EO650" s="6"/>
      <c r="EP650" s="6"/>
      <c r="EQ650" s="6"/>
      <c r="ER650" s="6"/>
      <c r="ES650" s="6"/>
      <c r="ET650" s="6"/>
      <c r="EU650" s="6"/>
      <c r="EV650" s="6"/>
      <c r="EW650" s="6"/>
      <c r="EX650" s="6"/>
      <c r="EY650" s="6"/>
      <c r="EZ650" s="6"/>
      <c r="FA650" s="6"/>
      <c r="FB650" s="6"/>
      <c r="FC650" s="6"/>
      <c r="FD650" s="6"/>
    </row>
    <row r="651" spans="13:160" ht="12.75">
      <c r="M651" s="6"/>
      <c r="N651" s="6"/>
      <c r="O651" s="7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6"/>
      <c r="CI651" s="6"/>
      <c r="CJ651" s="6"/>
      <c r="CK651" s="6"/>
      <c r="CL651" s="6"/>
      <c r="CM651" s="6"/>
      <c r="CN651" s="6"/>
      <c r="CO651" s="6"/>
      <c r="CP651" s="6"/>
      <c r="CQ651" s="6"/>
      <c r="CR651" s="6"/>
      <c r="CS651" s="6"/>
      <c r="CT651" s="6"/>
      <c r="CU651" s="6"/>
      <c r="CV651" s="6"/>
      <c r="CW651" s="6"/>
      <c r="CX651" s="6"/>
      <c r="CY651" s="6"/>
      <c r="CZ651" s="6"/>
      <c r="DA651" s="6"/>
      <c r="DB651" s="6"/>
      <c r="DC651" s="6"/>
      <c r="DD651" s="6"/>
      <c r="DE651" s="6"/>
      <c r="DF651" s="6"/>
      <c r="DG651" s="6"/>
      <c r="DH651" s="6"/>
      <c r="DI651" s="6"/>
      <c r="DJ651" s="6"/>
      <c r="DK651" s="6"/>
      <c r="DL651" s="6"/>
      <c r="DM651" s="6"/>
      <c r="DN651" s="6"/>
      <c r="DO651" s="6"/>
      <c r="DP651" s="6"/>
      <c r="DQ651" s="6"/>
      <c r="DR651" s="6"/>
      <c r="DS651" s="6"/>
      <c r="DT651" s="6"/>
      <c r="DU651" s="6"/>
      <c r="DV651" s="6"/>
      <c r="DW651" s="6"/>
      <c r="DX651" s="6"/>
      <c r="DY651" s="6"/>
      <c r="DZ651" s="6"/>
      <c r="EA651" s="6"/>
      <c r="EB651" s="6"/>
      <c r="EC651" s="6"/>
      <c r="ED651" s="6"/>
      <c r="EE651" s="6"/>
      <c r="EF651" s="6"/>
      <c r="EG651" s="6"/>
      <c r="EH651" s="6"/>
      <c r="EI651" s="6"/>
      <c r="EJ651" s="6"/>
      <c r="EK651" s="6"/>
      <c r="EL651" s="6"/>
      <c r="EM651" s="6"/>
      <c r="EN651" s="6"/>
      <c r="EO651" s="6"/>
      <c r="EP651" s="6"/>
      <c r="EQ651" s="6"/>
      <c r="ER651" s="6"/>
      <c r="ES651" s="6"/>
      <c r="ET651" s="6"/>
      <c r="EU651" s="6"/>
      <c r="EV651" s="6"/>
      <c r="EW651" s="6"/>
      <c r="EX651" s="6"/>
      <c r="EY651" s="6"/>
      <c r="EZ651" s="6"/>
      <c r="FA651" s="6"/>
      <c r="FB651" s="6"/>
      <c r="FC651" s="6"/>
      <c r="FD651" s="6"/>
    </row>
    <row r="652" spans="13:160" ht="12.75">
      <c r="M652" s="6"/>
      <c r="N652" s="6"/>
      <c r="O652" s="7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  <c r="CC652" s="6"/>
      <c r="CD652" s="6"/>
      <c r="CE652" s="6"/>
      <c r="CF652" s="6"/>
      <c r="CG652" s="6"/>
      <c r="CH652" s="6"/>
      <c r="CI652" s="6"/>
      <c r="CJ652" s="6"/>
      <c r="CK652" s="6"/>
      <c r="CL652" s="6"/>
      <c r="CM652" s="6"/>
      <c r="CN652" s="6"/>
      <c r="CO652" s="6"/>
      <c r="CP652" s="6"/>
      <c r="CQ652" s="6"/>
      <c r="CR652" s="6"/>
      <c r="CS652" s="6"/>
      <c r="CT652" s="6"/>
      <c r="CU652" s="6"/>
      <c r="CV652" s="6"/>
      <c r="CW652" s="6"/>
      <c r="CX652" s="6"/>
      <c r="CY652" s="6"/>
      <c r="CZ652" s="6"/>
      <c r="DA652" s="6"/>
      <c r="DB652" s="6"/>
      <c r="DC652" s="6"/>
      <c r="DD652" s="6"/>
      <c r="DE652" s="6"/>
      <c r="DF652" s="6"/>
      <c r="DG652" s="6"/>
      <c r="DH652" s="6"/>
      <c r="DI652" s="6"/>
      <c r="DJ652" s="6"/>
      <c r="DK652" s="6"/>
      <c r="DL652" s="6"/>
      <c r="DM652" s="6"/>
      <c r="DN652" s="6"/>
      <c r="DO652" s="6"/>
      <c r="DP652" s="6"/>
      <c r="DQ652" s="6"/>
      <c r="DR652" s="6"/>
      <c r="DS652" s="6"/>
      <c r="DT652" s="6"/>
      <c r="DU652" s="6"/>
      <c r="DV652" s="6"/>
      <c r="DW652" s="6"/>
      <c r="DX652" s="6"/>
      <c r="DY652" s="6"/>
      <c r="DZ652" s="6"/>
      <c r="EA652" s="6"/>
      <c r="EB652" s="6"/>
      <c r="EC652" s="6"/>
      <c r="ED652" s="6"/>
      <c r="EE652" s="6"/>
      <c r="EF652" s="6"/>
      <c r="EG652" s="6"/>
      <c r="EH652" s="6"/>
      <c r="EI652" s="6"/>
      <c r="EJ652" s="6"/>
      <c r="EK652" s="6"/>
      <c r="EL652" s="6"/>
      <c r="EM652" s="6"/>
      <c r="EN652" s="6"/>
      <c r="EO652" s="6"/>
      <c r="EP652" s="6"/>
      <c r="EQ652" s="6"/>
      <c r="ER652" s="6"/>
      <c r="ES652" s="6"/>
      <c r="ET652" s="6"/>
      <c r="EU652" s="6"/>
      <c r="EV652" s="6"/>
      <c r="EW652" s="6"/>
      <c r="EX652" s="6"/>
      <c r="EY652" s="6"/>
      <c r="EZ652" s="6"/>
      <c r="FA652" s="6"/>
      <c r="FB652" s="6"/>
      <c r="FC652" s="6"/>
      <c r="FD652" s="6"/>
    </row>
    <row r="653" spans="13:160" ht="12.75">
      <c r="M653" s="6"/>
      <c r="N653" s="6"/>
      <c r="O653" s="7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  <c r="CB653" s="6"/>
      <c r="CC653" s="6"/>
      <c r="CD653" s="6"/>
      <c r="CE653" s="6"/>
      <c r="CF653" s="6"/>
      <c r="CG653" s="6"/>
      <c r="CH653" s="6"/>
      <c r="CI653" s="6"/>
      <c r="CJ653" s="6"/>
      <c r="CK653" s="6"/>
      <c r="CL653" s="6"/>
      <c r="CM653" s="6"/>
      <c r="CN653" s="6"/>
      <c r="CO653" s="6"/>
      <c r="CP653" s="6"/>
      <c r="CQ653" s="6"/>
      <c r="CR653" s="6"/>
      <c r="CS653" s="6"/>
      <c r="CT653" s="6"/>
      <c r="CU653" s="6"/>
      <c r="CV653" s="6"/>
      <c r="CW653" s="6"/>
      <c r="CX653" s="6"/>
      <c r="CY653" s="6"/>
      <c r="CZ653" s="6"/>
      <c r="DA653" s="6"/>
      <c r="DB653" s="6"/>
      <c r="DC653" s="6"/>
      <c r="DD653" s="6"/>
      <c r="DE653" s="6"/>
      <c r="DF653" s="6"/>
      <c r="DG653" s="6"/>
      <c r="DH653" s="6"/>
      <c r="DI653" s="6"/>
      <c r="DJ653" s="6"/>
      <c r="DK653" s="6"/>
      <c r="DL653" s="6"/>
      <c r="DM653" s="6"/>
      <c r="DN653" s="6"/>
      <c r="DO653" s="6"/>
      <c r="DP653" s="6"/>
      <c r="DQ653" s="6"/>
      <c r="DR653" s="6"/>
      <c r="DS653" s="6"/>
      <c r="DT653" s="6"/>
      <c r="DU653" s="6"/>
      <c r="DV653" s="6"/>
      <c r="DW653" s="6"/>
      <c r="DX653" s="6"/>
      <c r="DY653" s="6"/>
      <c r="DZ653" s="6"/>
      <c r="EA653" s="6"/>
      <c r="EB653" s="6"/>
      <c r="EC653" s="6"/>
      <c r="ED653" s="6"/>
      <c r="EE653" s="6"/>
      <c r="EF653" s="6"/>
      <c r="EG653" s="6"/>
      <c r="EH653" s="6"/>
      <c r="EI653" s="6"/>
      <c r="EJ653" s="6"/>
      <c r="EK653" s="6"/>
      <c r="EL653" s="6"/>
      <c r="EM653" s="6"/>
      <c r="EN653" s="6"/>
      <c r="EO653" s="6"/>
      <c r="EP653" s="6"/>
      <c r="EQ653" s="6"/>
      <c r="ER653" s="6"/>
      <c r="ES653" s="6"/>
      <c r="ET653" s="6"/>
      <c r="EU653" s="6"/>
      <c r="EV653" s="6"/>
      <c r="EW653" s="6"/>
      <c r="EX653" s="6"/>
      <c r="EY653" s="6"/>
      <c r="EZ653" s="6"/>
      <c r="FA653" s="6"/>
      <c r="FB653" s="6"/>
      <c r="FC653" s="6"/>
      <c r="FD653" s="6"/>
    </row>
    <row r="654" spans="13:160" ht="12.75">
      <c r="M654" s="6"/>
      <c r="N654" s="6"/>
      <c r="O654" s="7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  <c r="CB654" s="6"/>
      <c r="CC654" s="6"/>
      <c r="CD654" s="6"/>
      <c r="CE654" s="6"/>
      <c r="CF654" s="6"/>
      <c r="CG654" s="6"/>
      <c r="CH654" s="6"/>
      <c r="CI654" s="6"/>
      <c r="CJ654" s="6"/>
      <c r="CK654" s="6"/>
      <c r="CL654" s="6"/>
      <c r="CM654" s="6"/>
      <c r="CN654" s="6"/>
      <c r="CO654" s="6"/>
      <c r="CP654" s="6"/>
      <c r="CQ654" s="6"/>
      <c r="CR654" s="6"/>
      <c r="CS654" s="6"/>
      <c r="CT654" s="6"/>
      <c r="CU654" s="6"/>
      <c r="CV654" s="6"/>
      <c r="CW654" s="6"/>
      <c r="CX654" s="6"/>
      <c r="CY654" s="6"/>
      <c r="CZ654" s="6"/>
      <c r="DA654" s="6"/>
      <c r="DB654" s="6"/>
      <c r="DC654" s="6"/>
      <c r="DD654" s="6"/>
      <c r="DE654" s="6"/>
      <c r="DF654" s="6"/>
      <c r="DG654" s="6"/>
      <c r="DH654" s="6"/>
      <c r="DI654" s="6"/>
      <c r="DJ654" s="6"/>
      <c r="DK654" s="6"/>
      <c r="DL654" s="6"/>
      <c r="DM654" s="6"/>
      <c r="DN654" s="6"/>
      <c r="DO654" s="6"/>
      <c r="DP654" s="6"/>
      <c r="DQ654" s="6"/>
      <c r="DR654" s="6"/>
      <c r="DS654" s="6"/>
      <c r="DT654" s="6"/>
      <c r="DU654" s="6"/>
      <c r="DV654" s="6"/>
      <c r="DW654" s="6"/>
      <c r="DX654" s="6"/>
      <c r="DY654" s="6"/>
      <c r="DZ654" s="6"/>
      <c r="EA654" s="6"/>
      <c r="EB654" s="6"/>
      <c r="EC654" s="6"/>
      <c r="ED654" s="6"/>
      <c r="EE654" s="6"/>
      <c r="EF654" s="6"/>
      <c r="EG654" s="6"/>
      <c r="EH654" s="6"/>
      <c r="EI654" s="6"/>
      <c r="EJ654" s="6"/>
      <c r="EK654" s="6"/>
      <c r="EL654" s="6"/>
      <c r="EM654" s="6"/>
      <c r="EN654" s="6"/>
      <c r="EO654" s="6"/>
      <c r="EP654" s="6"/>
      <c r="EQ654" s="6"/>
      <c r="ER654" s="6"/>
      <c r="ES654" s="6"/>
      <c r="ET654" s="6"/>
      <c r="EU654" s="6"/>
      <c r="EV654" s="6"/>
      <c r="EW654" s="6"/>
      <c r="EX654" s="6"/>
      <c r="EY654" s="6"/>
      <c r="EZ654" s="6"/>
      <c r="FA654" s="6"/>
      <c r="FB654" s="6"/>
      <c r="FC654" s="6"/>
      <c r="FD654" s="6"/>
    </row>
    <row r="655" spans="13:160" ht="12.75">
      <c r="M655" s="6"/>
      <c r="N655" s="6"/>
      <c r="O655" s="7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/>
      <c r="CC655" s="6"/>
      <c r="CD655" s="6"/>
      <c r="CE655" s="6"/>
      <c r="CF655" s="6"/>
      <c r="CG655" s="6"/>
      <c r="CH655" s="6"/>
      <c r="CI655" s="6"/>
      <c r="CJ655" s="6"/>
      <c r="CK655" s="6"/>
      <c r="CL655" s="6"/>
      <c r="CM655" s="6"/>
      <c r="CN655" s="6"/>
      <c r="CO655" s="6"/>
      <c r="CP655" s="6"/>
      <c r="CQ655" s="6"/>
      <c r="CR655" s="6"/>
      <c r="CS655" s="6"/>
      <c r="CT655" s="6"/>
      <c r="CU655" s="6"/>
      <c r="CV655" s="6"/>
      <c r="CW655" s="6"/>
      <c r="CX655" s="6"/>
      <c r="CY655" s="6"/>
      <c r="CZ655" s="6"/>
      <c r="DA655" s="6"/>
      <c r="DB655" s="6"/>
      <c r="DC655" s="6"/>
      <c r="DD655" s="6"/>
      <c r="DE655" s="6"/>
      <c r="DF655" s="6"/>
      <c r="DG655" s="6"/>
      <c r="DH655" s="6"/>
      <c r="DI655" s="6"/>
      <c r="DJ655" s="6"/>
      <c r="DK655" s="6"/>
      <c r="DL655" s="6"/>
      <c r="DM655" s="6"/>
      <c r="DN655" s="6"/>
      <c r="DO655" s="6"/>
      <c r="DP655" s="6"/>
      <c r="DQ655" s="6"/>
      <c r="DR655" s="6"/>
      <c r="DS655" s="6"/>
      <c r="DT655" s="6"/>
      <c r="DU655" s="6"/>
      <c r="DV655" s="6"/>
      <c r="DW655" s="6"/>
      <c r="DX655" s="6"/>
      <c r="DY655" s="6"/>
      <c r="DZ655" s="6"/>
      <c r="EA655" s="6"/>
      <c r="EB655" s="6"/>
      <c r="EC655" s="6"/>
      <c r="ED655" s="6"/>
      <c r="EE655" s="6"/>
      <c r="EF655" s="6"/>
      <c r="EG655" s="6"/>
      <c r="EH655" s="6"/>
      <c r="EI655" s="6"/>
      <c r="EJ655" s="6"/>
      <c r="EK655" s="6"/>
      <c r="EL655" s="6"/>
      <c r="EM655" s="6"/>
      <c r="EN655" s="6"/>
      <c r="EO655" s="6"/>
      <c r="EP655" s="6"/>
      <c r="EQ655" s="6"/>
      <c r="ER655" s="6"/>
      <c r="ES655" s="6"/>
      <c r="ET655" s="6"/>
      <c r="EU655" s="6"/>
      <c r="EV655" s="6"/>
      <c r="EW655" s="6"/>
      <c r="EX655" s="6"/>
      <c r="EY655" s="6"/>
      <c r="EZ655" s="6"/>
      <c r="FA655" s="6"/>
      <c r="FB655" s="6"/>
      <c r="FC655" s="6"/>
      <c r="FD655" s="6"/>
    </row>
    <row r="656" spans="13:160" ht="12.75">
      <c r="M656" s="6"/>
      <c r="N656" s="6"/>
      <c r="O656" s="7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/>
      <c r="CE656" s="6"/>
      <c r="CF656" s="6"/>
      <c r="CG656" s="6"/>
      <c r="CH656" s="6"/>
      <c r="CI656" s="6"/>
      <c r="CJ656" s="6"/>
      <c r="CK656" s="6"/>
      <c r="CL656" s="6"/>
      <c r="CM656" s="6"/>
      <c r="CN656" s="6"/>
      <c r="CO656" s="6"/>
      <c r="CP656" s="6"/>
      <c r="CQ656" s="6"/>
      <c r="CR656" s="6"/>
      <c r="CS656" s="6"/>
      <c r="CT656" s="6"/>
      <c r="CU656" s="6"/>
      <c r="CV656" s="6"/>
      <c r="CW656" s="6"/>
      <c r="CX656" s="6"/>
      <c r="CY656" s="6"/>
      <c r="CZ656" s="6"/>
      <c r="DA656" s="6"/>
      <c r="DB656" s="6"/>
      <c r="DC656" s="6"/>
      <c r="DD656" s="6"/>
      <c r="DE656" s="6"/>
      <c r="DF656" s="6"/>
      <c r="DG656" s="6"/>
      <c r="DH656" s="6"/>
      <c r="DI656" s="6"/>
      <c r="DJ656" s="6"/>
      <c r="DK656" s="6"/>
      <c r="DL656" s="6"/>
      <c r="DM656" s="6"/>
      <c r="DN656" s="6"/>
      <c r="DO656" s="6"/>
      <c r="DP656" s="6"/>
      <c r="DQ656" s="6"/>
      <c r="DR656" s="6"/>
      <c r="DS656" s="6"/>
      <c r="DT656" s="6"/>
      <c r="DU656" s="6"/>
      <c r="DV656" s="6"/>
      <c r="DW656" s="6"/>
      <c r="DX656" s="6"/>
      <c r="DY656" s="6"/>
      <c r="DZ656" s="6"/>
      <c r="EA656" s="6"/>
      <c r="EB656" s="6"/>
      <c r="EC656" s="6"/>
      <c r="ED656" s="6"/>
      <c r="EE656" s="6"/>
      <c r="EF656" s="6"/>
      <c r="EG656" s="6"/>
      <c r="EH656" s="6"/>
      <c r="EI656" s="6"/>
      <c r="EJ656" s="6"/>
      <c r="EK656" s="6"/>
      <c r="EL656" s="6"/>
      <c r="EM656" s="6"/>
      <c r="EN656" s="6"/>
      <c r="EO656" s="6"/>
      <c r="EP656" s="6"/>
      <c r="EQ656" s="6"/>
      <c r="ER656" s="6"/>
      <c r="ES656" s="6"/>
      <c r="ET656" s="6"/>
      <c r="EU656" s="6"/>
      <c r="EV656" s="6"/>
      <c r="EW656" s="6"/>
      <c r="EX656" s="6"/>
      <c r="EY656" s="6"/>
      <c r="EZ656" s="6"/>
      <c r="FA656" s="6"/>
      <c r="FB656" s="6"/>
      <c r="FC656" s="6"/>
      <c r="FD656" s="6"/>
    </row>
    <row r="657" spans="13:160" ht="12.75">
      <c r="M657" s="6"/>
      <c r="N657" s="6"/>
      <c r="O657" s="7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/>
      <c r="CC657" s="6"/>
      <c r="CD657" s="6"/>
      <c r="CE657" s="6"/>
      <c r="CF657" s="6"/>
      <c r="CG657" s="6"/>
      <c r="CH657" s="6"/>
      <c r="CI657" s="6"/>
      <c r="CJ657" s="6"/>
      <c r="CK657" s="6"/>
      <c r="CL657" s="6"/>
      <c r="CM657" s="6"/>
      <c r="CN657" s="6"/>
      <c r="CO657" s="6"/>
      <c r="CP657" s="6"/>
      <c r="CQ657" s="6"/>
      <c r="CR657" s="6"/>
      <c r="CS657" s="6"/>
      <c r="CT657" s="6"/>
      <c r="CU657" s="6"/>
      <c r="CV657" s="6"/>
      <c r="CW657" s="6"/>
      <c r="CX657" s="6"/>
      <c r="CY657" s="6"/>
      <c r="CZ657" s="6"/>
      <c r="DA657" s="6"/>
      <c r="DB657" s="6"/>
      <c r="DC657" s="6"/>
      <c r="DD657" s="6"/>
      <c r="DE657" s="6"/>
      <c r="DF657" s="6"/>
      <c r="DG657" s="6"/>
      <c r="DH657" s="6"/>
      <c r="DI657" s="6"/>
      <c r="DJ657" s="6"/>
      <c r="DK657" s="6"/>
      <c r="DL657" s="6"/>
      <c r="DM657" s="6"/>
      <c r="DN657" s="6"/>
      <c r="DO657" s="6"/>
      <c r="DP657" s="6"/>
      <c r="DQ657" s="6"/>
      <c r="DR657" s="6"/>
      <c r="DS657" s="6"/>
      <c r="DT657" s="6"/>
      <c r="DU657" s="6"/>
      <c r="DV657" s="6"/>
      <c r="DW657" s="6"/>
      <c r="DX657" s="6"/>
      <c r="DY657" s="6"/>
      <c r="DZ657" s="6"/>
      <c r="EA657" s="6"/>
      <c r="EB657" s="6"/>
      <c r="EC657" s="6"/>
      <c r="ED657" s="6"/>
      <c r="EE657" s="6"/>
      <c r="EF657" s="6"/>
      <c r="EG657" s="6"/>
      <c r="EH657" s="6"/>
      <c r="EI657" s="6"/>
      <c r="EJ657" s="6"/>
      <c r="EK657" s="6"/>
      <c r="EL657" s="6"/>
      <c r="EM657" s="6"/>
      <c r="EN657" s="6"/>
      <c r="EO657" s="6"/>
      <c r="EP657" s="6"/>
      <c r="EQ657" s="6"/>
      <c r="ER657" s="6"/>
      <c r="ES657" s="6"/>
      <c r="ET657" s="6"/>
      <c r="EU657" s="6"/>
      <c r="EV657" s="6"/>
      <c r="EW657" s="6"/>
      <c r="EX657" s="6"/>
      <c r="EY657" s="6"/>
      <c r="EZ657" s="6"/>
      <c r="FA657" s="6"/>
      <c r="FB657" s="6"/>
      <c r="FC657" s="6"/>
      <c r="FD657" s="6"/>
    </row>
    <row r="658" spans="13:160" ht="12.75">
      <c r="M658" s="6"/>
      <c r="N658" s="6"/>
      <c r="O658" s="7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  <c r="CC658" s="6"/>
      <c r="CD658" s="6"/>
      <c r="CE658" s="6"/>
      <c r="CF658" s="6"/>
      <c r="CG658" s="6"/>
      <c r="CH658" s="6"/>
      <c r="CI658" s="6"/>
      <c r="CJ658" s="6"/>
      <c r="CK658" s="6"/>
      <c r="CL658" s="6"/>
      <c r="CM658" s="6"/>
      <c r="CN658" s="6"/>
      <c r="CO658" s="6"/>
      <c r="CP658" s="6"/>
      <c r="CQ658" s="6"/>
      <c r="CR658" s="6"/>
      <c r="CS658" s="6"/>
      <c r="CT658" s="6"/>
      <c r="CU658" s="6"/>
      <c r="CV658" s="6"/>
      <c r="CW658" s="6"/>
      <c r="CX658" s="6"/>
      <c r="CY658" s="6"/>
      <c r="CZ658" s="6"/>
      <c r="DA658" s="6"/>
      <c r="DB658" s="6"/>
      <c r="DC658" s="6"/>
      <c r="DD658" s="6"/>
      <c r="DE658" s="6"/>
      <c r="DF658" s="6"/>
      <c r="DG658" s="6"/>
      <c r="DH658" s="6"/>
      <c r="DI658" s="6"/>
      <c r="DJ658" s="6"/>
      <c r="DK658" s="6"/>
      <c r="DL658" s="6"/>
      <c r="DM658" s="6"/>
      <c r="DN658" s="6"/>
      <c r="DO658" s="6"/>
      <c r="DP658" s="6"/>
      <c r="DQ658" s="6"/>
      <c r="DR658" s="6"/>
      <c r="DS658" s="6"/>
      <c r="DT658" s="6"/>
      <c r="DU658" s="6"/>
      <c r="DV658" s="6"/>
      <c r="DW658" s="6"/>
      <c r="DX658" s="6"/>
      <c r="DY658" s="6"/>
      <c r="DZ658" s="6"/>
      <c r="EA658" s="6"/>
      <c r="EB658" s="6"/>
      <c r="EC658" s="6"/>
      <c r="ED658" s="6"/>
      <c r="EE658" s="6"/>
      <c r="EF658" s="6"/>
      <c r="EG658" s="6"/>
      <c r="EH658" s="6"/>
      <c r="EI658" s="6"/>
      <c r="EJ658" s="6"/>
      <c r="EK658" s="6"/>
      <c r="EL658" s="6"/>
      <c r="EM658" s="6"/>
      <c r="EN658" s="6"/>
      <c r="EO658" s="6"/>
      <c r="EP658" s="6"/>
      <c r="EQ658" s="6"/>
      <c r="ER658" s="6"/>
      <c r="ES658" s="6"/>
      <c r="ET658" s="6"/>
      <c r="EU658" s="6"/>
      <c r="EV658" s="6"/>
      <c r="EW658" s="6"/>
      <c r="EX658" s="6"/>
      <c r="EY658" s="6"/>
      <c r="EZ658" s="6"/>
      <c r="FA658" s="6"/>
      <c r="FB658" s="6"/>
      <c r="FC658" s="6"/>
      <c r="FD658" s="6"/>
    </row>
    <row r="659" spans="13:160" ht="12.75">
      <c r="M659" s="6"/>
      <c r="N659" s="6"/>
      <c r="O659" s="7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  <c r="CB659" s="6"/>
      <c r="CC659" s="6"/>
      <c r="CD659" s="6"/>
      <c r="CE659" s="6"/>
      <c r="CF659" s="6"/>
      <c r="CG659" s="6"/>
      <c r="CH659" s="6"/>
      <c r="CI659" s="6"/>
      <c r="CJ659" s="6"/>
      <c r="CK659" s="6"/>
      <c r="CL659" s="6"/>
      <c r="CM659" s="6"/>
      <c r="CN659" s="6"/>
      <c r="CO659" s="6"/>
      <c r="CP659" s="6"/>
      <c r="CQ659" s="6"/>
      <c r="CR659" s="6"/>
      <c r="CS659" s="6"/>
      <c r="CT659" s="6"/>
      <c r="CU659" s="6"/>
      <c r="CV659" s="6"/>
      <c r="CW659" s="6"/>
      <c r="CX659" s="6"/>
      <c r="CY659" s="6"/>
      <c r="CZ659" s="6"/>
      <c r="DA659" s="6"/>
      <c r="DB659" s="6"/>
      <c r="DC659" s="6"/>
      <c r="DD659" s="6"/>
      <c r="DE659" s="6"/>
      <c r="DF659" s="6"/>
      <c r="DG659" s="6"/>
      <c r="DH659" s="6"/>
      <c r="DI659" s="6"/>
      <c r="DJ659" s="6"/>
      <c r="DK659" s="6"/>
      <c r="DL659" s="6"/>
      <c r="DM659" s="6"/>
      <c r="DN659" s="6"/>
      <c r="DO659" s="6"/>
      <c r="DP659" s="6"/>
      <c r="DQ659" s="6"/>
      <c r="DR659" s="6"/>
      <c r="DS659" s="6"/>
      <c r="DT659" s="6"/>
      <c r="DU659" s="6"/>
      <c r="DV659" s="6"/>
      <c r="DW659" s="6"/>
      <c r="DX659" s="6"/>
      <c r="DY659" s="6"/>
      <c r="DZ659" s="6"/>
      <c r="EA659" s="6"/>
      <c r="EB659" s="6"/>
      <c r="EC659" s="6"/>
      <c r="ED659" s="6"/>
      <c r="EE659" s="6"/>
      <c r="EF659" s="6"/>
      <c r="EG659" s="6"/>
      <c r="EH659" s="6"/>
      <c r="EI659" s="6"/>
      <c r="EJ659" s="6"/>
      <c r="EK659" s="6"/>
      <c r="EL659" s="6"/>
      <c r="EM659" s="6"/>
      <c r="EN659" s="6"/>
      <c r="EO659" s="6"/>
      <c r="EP659" s="6"/>
      <c r="EQ659" s="6"/>
      <c r="ER659" s="6"/>
      <c r="ES659" s="6"/>
      <c r="ET659" s="6"/>
      <c r="EU659" s="6"/>
      <c r="EV659" s="6"/>
      <c r="EW659" s="6"/>
      <c r="EX659" s="6"/>
      <c r="EY659" s="6"/>
      <c r="EZ659" s="6"/>
      <c r="FA659" s="6"/>
      <c r="FB659" s="6"/>
      <c r="FC659" s="6"/>
      <c r="FD659" s="6"/>
    </row>
    <row r="660" spans="13:160" ht="12.75">
      <c r="M660" s="6"/>
      <c r="N660" s="6"/>
      <c r="O660" s="7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  <c r="CB660" s="6"/>
      <c r="CC660" s="6"/>
      <c r="CD660" s="6"/>
      <c r="CE660" s="6"/>
      <c r="CF660" s="6"/>
      <c r="CG660" s="6"/>
      <c r="CH660" s="6"/>
      <c r="CI660" s="6"/>
      <c r="CJ660" s="6"/>
      <c r="CK660" s="6"/>
      <c r="CL660" s="6"/>
      <c r="CM660" s="6"/>
      <c r="CN660" s="6"/>
      <c r="CO660" s="6"/>
      <c r="CP660" s="6"/>
      <c r="CQ660" s="6"/>
      <c r="CR660" s="6"/>
      <c r="CS660" s="6"/>
      <c r="CT660" s="6"/>
      <c r="CU660" s="6"/>
      <c r="CV660" s="6"/>
      <c r="CW660" s="6"/>
      <c r="CX660" s="6"/>
      <c r="CY660" s="6"/>
      <c r="CZ660" s="6"/>
      <c r="DA660" s="6"/>
      <c r="DB660" s="6"/>
      <c r="DC660" s="6"/>
      <c r="DD660" s="6"/>
      <c r="DE660" s="6"/>
      <c r="DF660" s="6"/>
      <c r="DG660" s="6"/>
      <c r="DH660" s="6"/>
      <c r="DI660" s="6"/>
      <c r="DJ660" s="6"/>
      <c r="DK660" s="6"/>
      <c r="DL660" s="6"/>
      <c r="DM660" s="6"/>
      <c r="DN660" s="6"/>
      <c r="DO660" s="6"/>
      <c r="DP660" s="6"/>
      <c r="DQ660" s="6"/>
      <c r="DR660" s="6"/>
      <c r="DS660" s="6"/>
      <c r="DT660" s="6"/>
      <c r="DU660" s="6"/>
      <c r="DV660" s="6"/>
      <c r="DW660" s="6"/>
      <c r="DX660" s="6"/>
      <c r="DY660" s="6"/>
      <c r="DZ660" s="6"/>
      <c r="EA660" s="6"/>
      <c r="EB660" s="6"/>
      <c r="EC660" s="6"/>
      <c r="ED660" s="6"/>
      <c r="EE660" s="6"/>
      <c r="EF660" s="6"/>
      <c r="EG660" s="6"/>
      <c r="EH660" s="6"/>
      <c r="EI660" s="6"/>
      <c r="EJ660" s="6"/>
      <c r="EK660" s="6"/>
      <c r="EL660" s="6"/>
      <c r="EM660" s="6"/>
      <c r="EN660" s="6"/>
      <c r="EO660" s="6"/>
      <c r="EP660" s="6"/>
      <c r="EQ660" s="6"/>
      <c r="ER660" s="6"/>
      <c r="ES660" s="6"/>
      <c r="ET660" s="6"/>
      <c r="EU660" s="6"/>
      <c r="EV660" s="6"/>
      <c r="EW660" s="6"/>
      <c r="EX660" s="6"/>
      <c r="EY660" s="6"/>
      <c r="EZ660" s="6"/>
      <c r="FA660" s="6"/>
      <c r="FB660" s="6"/>
      <c r="FC660" s="6"/>
      <c r="FD660" s="6"/>
    </row>
    <row r="661" spans="13:160" ht="12.75">
      <c r="M661" s="6"/>
      <c r="N661" s="6"/>
      <c r="O661" s="7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  <c r="CE661" s="6"/>
      <c r="CF661" s="6"/>
      <c r="CG661" s="6"/>
      <c r="CH661" s="6"/>
      <c r="CI661" s="6"/>
      <c r="CJ661" s="6"/>
      <c r="CK661" s="6"/>
      <c r="CL661" s="6"/>
      <c r="CM661" s="6"/>
      <c r="CN661" s="6"/>
      <c r="CO661" s="6"/>
      <c r="CP661" s="6"/>
      <c r="CQ661" s="6"/>
      <c r="CR661" s="6"/>
      <c r="CS661" s="6"/>
      <c r="CT661" s="6"/>
      <c r="CU661" s="6"/>
      <c r="CV661" s="6"/>
      <c r="CW661" s="6"/>
      <c r="CX661" s="6"/>
      <c r="CY661" s="6"/>
      <c r="CZ661" s="6"/>
      <c r="DA661" s="6"/>
      <c r="DB661" s="6"/>
      <c r="DC661" s="6"/>
      <c r="DD661" s="6"/>
      <c r="DE661" s="6"/>
      <c r="DF661" s="6"/>
      <c r="DG661" s="6"/>
      <c r="DH661" s="6"/>
      <c r="DI661" s="6"/>
      <c r="DJ661" s="6"/>
      <c r="DK661" s="6"/>
      <c r="DL661" s="6"/>
      <c r="DM661" s="6"/>
      <c r="DN661" s="6"/>
      <c r="DO661" s="6"/>
      <c r="DP661" s="6"/>
      <c r="DQ661" s="6"/>
      <c r="DR661" s="6"/>
      <c r="DS661" s="6"/>
      <c r="DT661" s="6"/>
      <c r="DU661" s="6"/>
      <c r="DV661" s="6"/>
      <c r="DW661" s="6"/>
      <c r="DX661" s="6"/>
      <c r="DY661" s="6"/>
      <c r="DZ661" s="6"/>
      <c r="EA661" s="6"/>
      <c r="EB661" s="6"/>
      <c r="EC661" s="6"/>
      <c r="ED661" s="6"/>
      <c r="EE661" s="6"/>
      <c r="EF661" s="6"/>
      <c r="EG661" s="6"/>
      <c r="EH661" s="6"/>
      <c r="EI661" s="6"/>
      <c r="EJ661" s="6"/>
      <c r="EK661" s="6"/>
      <c r="EL661" s="6"/>
      <c r="EM661" s="6"/>
      <c r="EN661" s="6"/>
      <c r="EO661" s="6"/>
      <c r="EP661" s="6"/>
      <c r="EQ661" s="6"/>
      <c r="ER661" s="6"/>
      <c r="ES661" s="6"/>
      <c r="ET661" s="6"/>
      <c r="EU661" s="6"/>
      <c r="EV661" s="6"/>
      <c r="EW661" s="6"/>
      <c r="EX661" s="6"/>
      <c r="EY661" s="6"/>
      <c r="EZ661" s="6"/>
      <c r="FA661" s="6"/>
      <c r="FB661" s="6"/>
      <c r="FC661" s="6"/>
      <c r="FD661" s="6"/>
    </row>
    <row r="662" spans="13:160" ht="12.75">
      <c r="M662" s="6"/>
      <c r="N662" s="6"/>
      <c r="O662" s="7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  <c r="CB662" s="6"/>
      <c r="CC662" s="6"/>
      <c r="CD662" s="6"/>
      <c r="CE662" s="6"/>
      <c r="CF662" s="6"/>
      <c r="CG662" s="6"/>
      <c r="CH662" s="6"/>
      <c r="CI662" s="6"/>
      <c r="CJ662" s="6"/>
      <c r="CK662" s="6"/>
      <c r="CL662" s="6"/>
      <c r="CM662" s="6"/>
      <c r="CN662" s="6"/>
      <c r="CO662" s="6"/>
      <c r="CP662" s="6"/>
      <c r="CQ662" s="6"/>
      <c r="CR662" s="6"/>
      <c r="CS662" s="6"/>
      <c r="CT662" s="6"/>
      <c r="CU662" s="6"/>
      <c r="CV662" s="6"/>
      <c r="CW662" s="6"/>
      <c r="CX662" s="6"/>
      <c r="CY662" s="6"/>
      <c r="CZ662" s="6"/>
      <c r="DA662" s="6"/>
      <c r="DB662" s="6"/>
      <c r="DC662" s="6"/>
      <c r="DD662" s="6"/>
      <c r="DE662" s="6"/>
      <c r="DF662" s="6"/>
      <c r="DG662" s="6"/>
      <c r="DH662" s="6"/>
      <c r="DI662" s="6"/>
      <c r="DJ662" s="6"/>
      <c r="DK662" s="6"/>
      <c r="DL662" s="6"/>
      <c r="DM662" s="6"/>
      <c r="DN662" s="6"/>
      <c r="DO662" s="6"/>
      <c r="DP662" s="6"/>
      <c r="DQ662" s="6"/>
      <c r="DR662" s="6"/>
      <c r="DS662" s="6"/>
      <c r="DT662" s="6"/>
      <c r="DU662" s="6"/>
      <c r="DV662" s="6"/>
      <c r="DW662" s="6"/>
      <c r="DX662" s="6"/>
      <c r="DY662" s="6"/>
      <c r="DZ662" s="6"/>
      <c r="EA662" s="6"/>
      <c r="EB662" s="6"/>
      <c r="EC662" s="6"/>
      <c r="ED662" s="6"/>
      <c r="EE662" s="6"/>
      <c r="EF662" s="6"/>
      <c r="EG662" s="6"/>
      <c r="EH662" s="6"/>
      <c r="EI662" s="6"/>
      <c r="EJ662" s="6"/>
      <c r="EK662" s="6"/>
      <c r="EL662" s="6"/>
      <c r="EM662" s="6"/>
      <c r="EN662" s="6"/>
      <c r="EO662" s="6"/>
      <c r="EP662" s="6"/>
      <c r="EQ662" s="6"/>
      <c r="ER662" s="6"/>
      <c r="ES662" s="6"/>
      <c r="ET662" s="6"/>
      <c r="EU662" s="6"/>
      <c r="EV662" s="6"/>
      <c r="EW662" s="6"/>
      <c r="EX662" s="6"/>
      <c r="EY662" s="6"/>
      <c r="EZ662" s="6"/>
      <c r="FA662" s="6"/>
      <c r="FB662" s="6"/>
      <c r="FC662" s="6"/>
      <c r="FD662" s="6"/>
    </row>
    <row r="663" spans="13:160" ht="12.75">
      <c r="M663" s="6"/>
      <c r="N663" s="6"/>
      <c r="O663" s="7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  <c r="CB663" s="6"/>
      <c r="CC663" s="6"/>
      <c r="CD663" s="6"/>
      <c r="CE663" s="6"/>
      <c r="CF663" s="6"/>
      <c r="CG663" s="6"/>
      <c r="CH663" s="6"/>
      <c r="CI663" s="6"/>
      <c r="CJ663" s="6"/>
      <c r="CK663" s="6"/>
      <c r="CL663" s="6"/>
      <c r="CM663" s="6"/>
      <c r="CN663" s="6"/>
      <c r="CO663" s="6"/>
      <c r="CP663" s="6"/>
      <c r="CQ663" s="6"/>
      <c r="CR663" s="6"/>
      <c r="CS663" s="6"/>
      <c r="CT663" s="6"/>
      <c r="CU663" s="6"/>
      <c r="CV663" s="6"/>
      <c r="CW663" s="6"/>
      <c r="CX663" s="6"/>
      <c r="CY663" s="6"/>
      <c r="CZ663" s="6"/>
      <c r="DA663" s="6"/>
      <c r="DB663" s="6"/>
      <c r="DC663" s="6"/>
      <c r="DD663" s="6"/>
      <c r="DE663" s="6"/>
      <c r="DF663" s="6"/>
      <c r="DG663" s="6"/>
      <c r="DH663" s="6"/>
      <c r="DI663" s="6"/>
      <c r="DJ663" s="6"/>
      <c r="DK663" s="6"/>
      <c r="DL663" s="6"/>
      <c r="DM663" s="6"/>
      <c r="DN663" s="6"/>
      <c r="DO663" s="6"/>
      <c r="DP663" s="6"/>
      <c r="DQ663" s="6"/>
      <c r="DR663" s="6"/>
      <c r="DS663" s="6"/>
      <c r="DT663" s="6"/>
      <c r="DU663" s="6"/>
      <c r="DV663" s="6"/>
      <c r="DW663" s="6"/>
      <c r="DX663" s="6"/>
      <c r="DY663" s="6"/>
      <c r="DZ663" s="6"/>
      <c r="EA663" s="6"/>
      <c r="EB663" s="6"/>
      <c r="EC663" s="6"/>
      <c r="ED663" s="6"/>
      <c r="EE663" s="6"/>
      <c r="EF663" s="6"/>
      <c r="EG663" s="6"/>
      <c r="EH663" s="6"/>
      <c r="EI663" s="6"/>
      <c r="EJ663" s="6"/>
      <c r="EK663" s="6"/>
      <c r="EL663" s="6"/>
      <c r="EM663" s="6"/>
      <c r="EN663" s="6"/>
      <c r="EO663" s="6"/>
      <c r="EP663" s="6"/>
      <c r="EQ663" s="6"/>
      <c r="ER663" s="6"/>
      <c r="ES663" s="6"/>
      <c r="ET663" s="6"/>
      <c r="EU663" s="6"/>
      <c r="EV663" s="6"/>
      <c r="EW663" s="6"/>
      <c r="EX663" s="6"/>
      <c r="EY663" s="6"/>
      <c r="EZ663" s="6"/>
      <c r="FA663" s="6"/>
      <c r="FB663" s="6"/>
      <c r="FC663" s="6"/>
      <c r="FD663" s="6"/>
    </row>
    <row r="664" spans="13:160" ht="12.75">
      <c r="M664" s="6"/>
      <c r="N664" s="6"/>
      <c r="O664" s="7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  <c r="CB664" s="6"/>
      <c r="CC664" s="6"/>
      <c r="CD664" s="6"/>
      <c r="CE664" s="6"/>
      <c r="CF664" s="6"/>
      <c r="CG664" s="6"/>
      <c r="CH664" s="6"/>
      <c r="CI664" s="6"/>
      <c r="CJ664" s="6"/>
      <c r="CK664" s="6"/>
      <c r="CL664" s="6"/>
      <c r="CM664" s="6"/>
      <c r="CN664" s="6"/>
      <c r="CO664" s="6"/>
      <c r="CP664" s="6"/>
      <c r="CQ664" s="6"/>
      <c r="CR664" s="6"/>
      <c r="CS664" s="6"/>
      <c r="CT664" s="6"/>
      <c r="CU664" s="6"/>
      <c r="CV664" s="6"/>
      <c r="CW664" s="6"/>
      <c r="CX664" s="6"/>
      <c r="CY664" s="6"/>
      <c r="CZ664" s="6"/>
      <c r="DA664" s="6"/>
      <c r="DB664" s="6"/>
      <c r="DC664" s="6"/>
      <c r="DD664" s="6"/>
      <c r="DE664" s="6"/>
      <c r="DF664" s="6"/>
      <c r="DG664" s="6"/>
      <c r="DH664" s="6"/>
      <c r="DI664" s="6"/>
      <c r="DJ664" s="6"/>
      <c r="DK664" s="6"/>
      <c r="DL664" s="6"/>
      <c r="DM664" s="6"/>
      <c r="DN664" s="6"/>
      <c r="DO664" s="6"/>
      <c r="DP664" s="6"/>
      <c r="DQ664" s="6"/>
      <c r="DR664" s="6"/>
      <c r="DS664" s="6"/>
      <c r="DT664" s="6"/>
      <c r="DU664" s="6"/>
      <c r="DV664" s="6"/>
      <c r="DW664" s="6"/>
      <c r="DX664" s="6"/>
      <c r="DY664" s="6"/>
      <c r="DZ664" s="6"/>
      <c r="EA664" s="6"/>
      <c r="EB664" s="6"/>
      <c r="EC664" s="6"/>
      <c r="ED664" s="6"/>
      <c r="EE664" s="6"/>
      <c r="EF664" s="6"/>
      <c r="EG664" s="6"/>
      <c r="EH664" s="6"/>
      <c r="EI664" s="6"/>
      <c r="EJ664" s="6"/>
      <c r="EK664" s="6"/>
      <c r="EL664" s="6"/>
      <c r="EM664" s="6"/>
      <c r="EN664" s="6"/>
      <c r="EO664" s="6"/>
      <c r="EP664" s="6"/>
      <c r="EQ664" s="6"/>
      <c r="ER664" s="6"/>
      <c r="ES664" s="6"/>
      <c r="ET664" s="6"/>
      <c r="EU664" s="6"/>
      <c r="EV664" s="6"/>
      <c r="EW664" s="6"/>
      <c r="EX664" s="6"/>
      <c r="EY664" s="6"/>
      <c r="EZ664" s="6"/>
      <c r="FA664" s="6"/>
      <c r="FB664" s="6"/>
      <c r="FC664" s="6"/>
      <c r="FD664" s="6"/>
    </row>
    <row r="665" spans="13:160" ht="12.75">
      <c r="M665" s="6"/>
      <c r="N665" s="6"/>
      <c r="O665" s="7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/>
      <c r="CC665" s="6"/>
      <c r="CD665" s="6"/>
      <c r="CE665" s="6"/>
      <c r="CF665" s="6"/>
      <c r="CG665" s="6"/>
      <c r="CH665" s="6"/>
      <c r="CI665" s="6"/>
      <c r="CJ665" s="6"/>
      <c r="CK665" s="6"/>
      <c r="CL665" s="6"/>
      <c r="CM665" s="6"/>
      <c r="CN665" s="6"/>
      <c r="CO665" s="6"/>
      <c r="CP665" s="6"/>
      <c r="CQ665" s="6"/>
      <c r="CR665" s="6"/>
      <c r="CS665" s="6"/>
      <c r="CT665" s="6"/>
      <c r="CU665" s="6"/>
      <c r="CV665" s="6"/>
      <c r="CW665" s="6"/>
      <c r="CX665" s="6"/>
      <c r="CY665" s="6"/>
      <c r="CZ665" s="6"/>
      <c r="DA665" s="6"/>
      <c r="DB665" s="6"/>
      <c r="DC665" s="6"/>
      <c r="DD665" s="6"/>
      <c r="DE665" s="6"/>
      <c r="DF665" s="6"/>
      <c r="DG665" s="6"/>
      <c r="DH665" s="6"/>
      <c r="DI665" s="6"/>
      <c r="DJ665" s="6"/>
      <c r="DK665" s="6"/>
      <c r="DL665" s="6"/>
      <c r="DM665" s="6"/>
      <c r="DN665" s="6"/>
      <c r="DO665" s="6"/>
      <c r="DP665" s="6"/>
      <c r="DQ665" s="6"/>
      <c r="DR665" s="6"/>
      <c r="DS665" s="6"/>
      <c r="DT665" s="6"/>
      <c r="DU665" s="6"/>
      <c r="DV665" s="6"/>
      <c r="DW665" s="6"/>
      <c r="DX665" s="6"/>
      <c r="DY665" s="6"/>
      <c r="DZ665" s="6"/>
      <c r="EA665" s="6"/>
      <c r="EB665" s="6"/>
      <c r="EC665" s="6"/>
      <c r="ED665" s="6"/>
      <c r="EE665" s="6"/>
      <c r="EF665" s="6"/>
      <c r="EG665" s="6"/>
      <c r="EH665" s="6"/>
      <c r="EI665" s="6"/>
      <c r="EJ665" s="6"/>
      <c r="EK665" s="6"/>
      <c r="EL665" s="6"/>
      <c r="EM665" s="6"/>
      <c r="EN665" s="6"/>
      <c r="EO665" s="6"/>
      <c r="EP665" s="6"/>
      <c r="EQ665" s="6"/>
      <c r="ER665" s="6"/>
      <c r="ES665" s="6"/>
      <c r="ET665" s="6"/>
      <c r="EU665" s="6"/>
      <c r="EV665" s="6"/>
      <c r="EW665" s="6"/>
      <c r="EX665" s="6"/>
      <c r="EY665" s="6"/>
      <c r="EZ665" s="6"/>
      <c r="FA665" s="6"/>
      <c r="FB665" s="6"/>
      <c r="FC665" s="6"/>
      <c r="FD665" s="6"/>
    </row>
    <row r="666" spans="13:160" ht="12.75">
      <c r="M666" s="6"/>
      <c r="N666" s="6"/>
      <c r="O666" s="7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  <c r="CB666" s="6"/>
      <c r="CC666" s="6"/>
      <c r="CD666" s="6"/>
      <c r="CE666" s="6"/>
      <c r="CF666" s="6"/>
      <c r="CG666" s="6"/>
      <c r="CH666" s="6"/>
      <c r="CI666" s="6"/>
      <c r="CJ666" s="6"/>
      <c r="CK666" s="6"/>
      <c r="CL666" s="6"/>
      <c r="CM666" s="6"/>
      <c r="CN666" s="6"/>
      <c r="CO666" s="6"/>
      <c r="CP666" s="6"/>
      <c r="CQ666" s="6"/>
      <c r="CR666" s="6"/>
      <c r="CS666" s="6"/>
      <c r="CT666" s="6"/>
      <c r="CU666" s="6"/>
      <c r="CV666" s="6"/>
      <c r="CW666" s="6"/>
      <c r="CX666" s="6"/>
      <c r="CY666" s="6"/>
      <c r="CZ666" s="6"/>
      <c r="DA666" s="6"/>
      <c r="DB666" s="6"/>
      <c r="DC666" s="6"/>
      <c r="DD666" s="6"/>
      <c r="DE666" s="6"/>
      <c r="DF666" s="6"/>
      <c r="DG666" s="6"/>
      <c r="DH666" s="6"/>
      <c r="DI666" s="6"/>
      <c r="DJ666" s="6"/>
      <c r="DK666" s="6"/>
      <c r="DL666" s="6"/>
      <c r="DM666" s="6"/>
      <c r="DN666" s="6"/>
      <c r="DO666" s="6"/>
      <c r="DP666" s="6"/>
      <c r="DQ666" s="6"/>
      <c r="DR666" s="6"/>
      <c r="DS666" s="6"/>
      <c r="DT666" s="6"/>
      <c r="DU666" s="6"/>
      <c r="DV666" s="6"/>
      <c r="DW666" s="6"/>
      <c r="DX666" s="6"/>
      <c r="DY666" s="6"/>
      <c r="DZ666" s="6"/>
      <c r="EA666" s="6"/>
      <c r="EB666" s="6"/>
      <c r="EC666" s="6"/>
      <c r="ED666" s="6"/>
      <c r="EE666" s="6"/>
      <c r="EF666" s="6"/>
      <c r="EG666" s="6"/>
      <c r="EH666" s="6"/>
      <c r="EI666" s="6"/>
      <c r="EJ666" s="6"/>
      <c r="EK666" s="6"/>
      <c r="EL666" s="6"/>
      <c r="EM666" s="6"/>
      <c r="EN666" s="6"/>
      <c r="EO666" s="6"/>
      <c r="EP666" s="6"/>
      <c r="EQ666" s="6"/>
      <c r="ER666" s="6"/>
      <c r="ES666" s="6"/>
      <c r="ET666" s="6"/>
      <c r="EU666" s="6"/>
      <c r="EV666" s="6"/>
      <c r="EW666" s="6"/>
      <c r="EX666" s="6"/>
      <c r="EY666" s="6"/>
      <c r="EZ666" s="6"/>
      <c r="FA666" s="6"/>
      <c r="FB666" s="6"/>
      <c r="FC666" s="6"/>
      <c r="FD666" s="6"/>
    </row>
    <row r="667" spans="13:160" ht="12.75">
      <c r="M667" s="6"/>
      <c r="N667" s="6"/>
      <c r="O667" s="7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  <c r="CB667" s="6"/>
      <c r="CC667" s="6"/>
      <c r="CD667" s="6"/>
      <c r="CE667" s="6"/>
      <c r="CF667" s="6"/>
      <c r="CG667" s="6"/>
      <c r="CH667" s="6"/>
      <c r="CI667" s="6"/>
      <c r="CJ667" s="6"/>
      <c r="CK667" s="6"/>
      <c r="CL667" s="6"/>
      <c r="CM667" s="6"/>
      <c r="CN667" s="6"/>
      <c r="CO667" s="6"/>
      <c r="CP667" s="6"/>
      <c r="CQ667" s="6"/>
      <c r="CR667" s="6"/>
      <c r="CS667" s="6"/>
      <c r="CT667" s="6"/>
      <c r="CU667" s="6"/>
      <c r="CV667" s="6"/>
      <c r="CW667" s="6"/>
      <c r="CX667" s="6"/>
      <c r="CY667" s="6"/>
      <c r="CZ667" s="6"/>
      <c r="DA667" s="6"/>
      <c r="DB667" s="6"/>
      <c r="DC667" s="6"/>
      <c r="DD667" s="6"/>
      <c r="DE667" s="6"/>
      <c r="DF667" s="6"/>
      <c r="DG667" s="6"/>
      <c r="DH667" s="6"/>
      <c r="DI667" s="6"/>
      <c r="DJ667" s="6"/>
      <c r="DK667" s="6"/>
      <c r="DL667" s="6"/>
      <c r="DM667" s="6"/>
      <c r="DN667" s="6"/>
      <c r="DO667" s="6"/>
      <c r="DP667" s="6"/>
      <c r="DQ667" s="6"/>
      <c r="DR667" s="6"/>
      <c r="DS667" s="6"/>
      <c r="DT667" s="6"/>
      <c r="DU667" s="6"/>
      <c r="DV667" s="6"/>
      <c r="DW667" s="6"/>
      <c r="DX667" s="6"/>
      <c r="DY667" s="6"/>
      <c r="DZ667" s="6"/>
      <c r="EA667" s="6"/>
      <c r="EB667" s="6"/>
      <c r="EC667" s="6"/>
      <c r="ED667" s="6"/>
      <c r="EE667" s="6"/>
      <c r="EF667" s="6"/>
      <c r="EG667" s="6"/>
      <c r="EH667" s="6"/>
      <c r="EI667" s="6"/>
      <c r="EJ667" s="6"/>
      <c r="EK667" s="6"/>
      <c r="EL667" s="6"/>
      <c r="EM667" s="6"/>
      <c r="EN667" s="6"/>
      <c r="EO667" s="6"/>
      <c r="EP667" s="6"/>
      <c r="EQ667" s="6"/>
      <c r="ER667" s="6"/>
      <c r="ES667" s="6"/>
      <c r="ET667" s="6"/>
      <c r="EU667" s="6"/>
      <c r="EV667" s="6"/>
      <c r="EW667" s="6"/>
      <c r="EX667" s="6"/>
      <c r="EY667" s="6"/>
      <c r="EZ667" s="6"/>
      <c r="FA667" s="6"/>
      <c r="FB667" s="6"/>
      <c r="FC667" s="6"/>
      <c r="FD667" s="6"/>
    </row>
    <row r="668" spans="13:160" ht="12.75">
      <c r="M668" s="6"/>
      <c r="N668" s="6"/>
      <c r="O668" s="7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  <c r="CB668" s="6"/>
      <c r="CC668" s="6"/>
      <c r="CD668" s="6"/>
      <c r="CE668" s="6"/>
      <c r="CF668" s="6"/>
      <c r="CG668" s="6"/>
      <c r="CH668" s="6"/>
      <c r="CI668" s="6"/>
      <c r="CJ668" s="6"/>
      <c r="CK668" s="6"/>
      <c r="CL668" s="6"/>
      <c r="CM668" s="6"/>
      <c r="CN668" s="6"/>
      <c r="CO668" s="6"/>
      <c r="CP668" s="6"/>
      <c r="CQ668" s="6"/>
      <c r="CR668" s="6"/>
      <c r="CS668" s="6"/>
      <c r="CT668" s="6"/>
      <c r="CU668" s="6"/>
      <c r="CV668" s="6"/>
      <c r="CW668" s="6"/>
      <c r="CX668" s="6"/>
      <c r="CY668" s="6"/>
      <c r="CZ668" s="6"/>
      <c r="DA668" s="6"/>
      <c r="DB668" s="6"/>
      <c r="DC668" s="6"/>
      <c r="DD668" s="6"/>
      <c r="DE668" s="6"/>
      <c r="DF668" s="6"/>
      <c r="DG668" s="6"/>
      <c r="DH668" s="6"/>
      <c r="DI668" s="6"/>
      <c r="DJ668" s="6"/>
      <c r="DK668" s="6"/>
      <c r="DL668" s="6"/>
      <c r="DM668" s="6"/>
      <c r="DN668" s="6"/>
      <c r="DO668" s="6"/>
      <c r="DP668" s="6"/>
      <c r="DQ668" s="6"/>
      <c r="DR668" s="6"/>
      <c r="DS668" s="6"/>
      <c r="DT668" s="6"/>
      <c r="DU668" s="6"/>
      <c r="DV668" s="6"/>
      <c r="DW668" s="6"/>
      <c r="DX668" s="6"/>
      <c r="DY668" s="6"/>
      <c r="DZ668" s="6"/>
      <c r="EA668" s="6"/>
      <c r="EB668" s="6"/>
      <c r="EC668" s="6"/>
      <c r="ED668" s="6"/>
      <c r="EE668" s="6"/>
      <c r="EF668" s="6"/>
      <c r="EG668" s="6"/>
      <c r="EH668" s="6"/>
      <c r="EI668" s="6"/>
      <c r="EJ668" s="6"/>
      <c r="EK668" s="6"/>
      <c r="EL668" s="6"/>
      <c r="EM668" s="6"/>
      <c r="EN668" s="6"/>
      <c r="EO668" s="6"/>
      <c r="EP668" s="6"/>
      <c r="EQ668" s="6"/>
      <c r="ER668" s="6"/>
      <c r="ES668" s="6"/>
      <c r="ET668" s="6"/>
      <c r="EU668" s="6"/>
      <c r="EV668" s="6"/>
      <c r="EW668" s="6"/>
      <c r="EX668" s="6"/>
      <c r="EY668" s="6"/>
      <c r="EZ668" s="6"/>
      <c r="FA668" s="6"/>
      <c r="FB668" s="6"/>
      <c r="FC668" s="6"/>
      <c r="FD668" s="6"/>
    </row>
    <row r="669" spans="13:160" ht="12.75">
      <c r="M669" s="6"/>
      <c r="N669" s="6"/>
      <c r="O669" s="7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  <c r="CB669" s="6"/>
      <c r="CC669" s="6"/>
      <c r="CD669" s="6"/>
      <c r="CE669" s="6"/>
      <c r="CF669" s="6"/>
      <c r="CG669" s="6"/>
      <c r="CH669" s="6"/>
      <c r="CI669" s="6"/>
      <c r="CJ669" s="6"/>
      <c r="CK669" s="6"/>
      <c r="CL669" s="6"/>
      <c r="CM669" s="6"/>
      <c r="CN669" s="6"/>
      <c r="CO669" s="6"/>
      <c r="CP669" s="6"/>
      <c r="CQ669" s="6"/>
      <c r="CR669" s="6"/>
      <c r="CS669" s="6"/>
      <c r="CT669" s="6"/>
      <c r="CU669" s="6"/>
      <c r="CV669" s="6"/>
      <c r="CW669" s="6"/>
      <c r="CX669" s="6"/>
      <c r="CY669" s="6"/>
      <c r="CZ669" s="6"/>
      <c r="DA669" s="6"/>
      <c r="DB669" s="6"/>
      <c r="DC669" s="6"/>
      <c r="DD669" s="6"/>
      <c r="DE669" s="6"/>
      <c r="DF669" s="6"/>
      <c r="DG669" s="6"/>
      <c r="DH669" s="6"/>
      <c r="DI669" s="6"/>
      <c r="DJ669" s="6"/>
      <c r="DK669" s="6"/>
      <c r="DL669" s="6"/>
      <c r="DM669" s="6"/>
      <c r="DN669" s="6"/>
      <c r="DO669" s="6"/>
      <c r="DP669" s="6"/>
      <c r="DQ669" s="6"/>
      <c r="DR669" s="6"/>
      <c r="DS669" s="6"/>
      <c r="DT669" s="6"/>
      <c r="DU669" s="6"/>
      <c r="DV669" s="6"/>
      <c r="DW669" s="6"/>
      <c r="DX669" s="6"/>
      <c r="DY669" s="6"/>
      <c r="DZ669" s="6"/>
      <c r="EA669" s="6"/>
      <c r="EB669" s="6"/>
      <c r="EC669" s="6"/>
      <c r="ED669" s="6"/>
      <c r="EE669" s="6"/>
      <c r="EF669" s="6"/>
      <c r="EG669" s="6"/>
      <c r="EH669" s="6"/>
      <c r="EI669" s="6"/>
      <c r="EJ669" s="6"/>
      <c r="EK669" s="6"/>
      <c r="EL669" s="6"/>
      <c r="EM669" s="6"/>
      <c r="EN669" s="6"/>
      <c r="EO669" s="6"/>
      <c r="EP669" s="6"/>
      <c r="EQ669" s="6"/>
      <c r="ER669" s="6"/>
      <c r="ES669" s="6"/>
      <c r="ET669" s="6"/>
      <c r="EU669" s="6"/>
      <c r="EV669" s="6"/>
      <c r="EW669" s="6"/>
      <c r="EX669" s="6"/>
      <c r="EY669" s="6"/>
      <c r="EZ669" s="6"/>
      <c r="FA669" s="6"/>
      <c r="FB669" s="6"/>
      <c r="FC669" s="6"/>
      <c r="FD669" s="6"/>
    </row>
    <row r="670" spans="13:160" ht="12.75">
      <c r="M670" s="6"/>
      <c r="N670" s="6"/>
      <c r="O670" s="7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  <c r="CB670" s="6"/>
      <c r="CC670" s="6"/>
      <c r="CD670" s="6"/>
      <c r="CE670" s="6"/>
      <c r="CF670" s="6"/>
      <c r="CG670" s="6"/>
      <c r="CH670" s="6"/>
      <c r="CI670" s="6"/>
      <c r="CJ670" s="6"/>
      <c r="CK670" s="6"/>
      <c r="CL670" s="6"/>
      <c r="CM670" s="6"/>
      <c r="CN670" s="6"/>
      <c r="CO670" s="6"/>
      <c r="CP670" s="6"/>
      <c r="CQ670" s="6"/>
      <c r="CR670" s="6"/>
      <c r="CS670" s="6"/>
      <c r="CT670" s="6"/>
      <c r="CU670" s="6"/>
      <c r="CV670" s="6"/>
      <c r="CW670" s="6"/>
      <c r="CX670" s="6"/>
      <c r="CY670" s="6"/>
      <c r="CZ670" s="6"/>
      <c r="DA670" s="6"/>
      <c r="DB670" s="6"/>
      <c r="DC670" s="6"/>
      <c r="DD670" s="6"/>
      <c r="DE670" s="6"/>
      <c r="DF670" s="6"/>
      <c r="DG670" s="6"/>
      <c r="DH670" s="6"/>
      <c r="DI670" s="6"/>
      <c r="DJ670" s="6"/>
      <c r="DK670" s="6"/>
      <c r="DL670" s="6"/>
      <c r="DM670" s="6"/>
      <c r="DN670" s="6"/>
      <c r="DO670" s="6"/>
      <c r="DP670" s="6"/>
      <c r="DQ670" s="6"/>
      <c r="DR670" s="6"/>
      <c r="DS670" s="6"/>
      <c r="DT670" s="6"/>
      <c r="DU670" s="6"/>
      <c r="DV670" s="6"/>
      <c r="DW670" s="6"/>
      <c r="DX670" s="6"/>
      <c r="DY670" s="6"/>
      <c r="DZ670" s="6"/>
      <c r="EA670" s="6"/>
      <c r="EB670" s="6"/>
      <c r="EC670" s="6"/>
      <c r="ED670" s="6"/>
      <c r="EE670" s="6"/>
      <c r="EF670" s="6"/>
      <c r="EG670" s="6"/>
      <c r="EH670" s="6"/>
      <c r="EI670" s="6"/>
      <c r="EJ670" s="6"/>
      <c r="EK670" s="6"/>
      <c r="EL670" s="6"/>
      <c r="EM670" s="6"/>
      <c r="EN670" s="6"/>
      <c r="EO670" s="6"/>
      <c r="EP670" s="6"/>
      <c r="EQ670" s="6"/>
      <c r="ER670" s="6"/>
      <c r="ES670" s="6"/>
      <c r="ET670" s="6"/>
      <c r="EU670" s="6"/>
      <c r="EV670" s="6"/>
      <c r="EW670" s="6"/>
      <c r="EX670" s="6"/>
      <c r="EY670" s="6"/>
      <c r="EZ670" s="6"/>
      <c r="FA670" s="6"/>
      <c r="FB670" s="6"/>
      <c r="FC670" s="6"/>
      <c r="FD670" s="6"/>
    </row>
    <row r="671" spans="13:160" ht="12.75">
      <c r="M671" s="6"/>
      <c r="N671" s="6"/>
      <c r="O671" s="7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/>
      <c r="CC671" s="6"/>
      <c r="CD671" s="6"/>
      <c r="CE671" s="6"/>
      <c r="CF671" s="6"/>
      <c r="CG671" s="6"/>
      <c r="CH671" s="6"/>
      <c r="CI671" s="6"/>
      <c r="CJ671" s="6"/>
      <c r="CK671" s="6"/>
      <c r="CL671" s="6"/>
      <c r="CM671" s="6"/>
      <c r="CN671" s="6"/>
      <c r="CO671" s="6"/>
      <c r="CP671" s="6"/>
      <c r="CQ671" s="6"/>
      <c r="CR671" s="6"/>
      <c r="CS671" s="6"/>
      <c r="CT671" s="6"/>
      <c r="CU671" s="6"/>
      <c r="CV671" s="6"/>
      <c r="CW671" s="6"/>
      <c r="CX671" s="6"/>
      <c r="CY671" s="6"/>
      <c r="CZ671" s="6"/>
      <c r="DA671" s="6"/>
      <c r="DB671" s="6"/>
      <c r="DC671" s="6"/>
      <c r="DD671" s="6"/>
      <c r="DE671" s="6"/>
      <c r="DF671" s="6"/>
      <c r="DG671" s="6"/>
      <c r="DH671" s="6"/>
      <c r="DI671" s="6"/>
      <c r="DJ671" s="6"/>
      <c r="DK671" s="6"/>
      <c r="DL671" s="6"/>
      <c r="DM671" s="6"/>
      <c r="DN671" s="6"/>
      <c r="DO671" s="6"/>
      <c r="DP671" s="6"/>
      <c r="DQ671" s="6"/>
      <c r="DR671" s="6"/>
      <c r="DS671" s="6"/>
      <c r="DT671" s="6"/>
      <c r="DU671" s="6"/>
      <c r="DV671" s="6"/>
      <c r="DW671" s="6"/>
      <c r="DX671" s="6"/>
      <c r="DY671" s="6"/>
      <c r="DZ671" s="6"/>
      <c r="EA671" s="6"/>
      <c r="EB671" s="6"/>
      <c r="EC671" s="6"/>
      <c r="ED671" s="6"/>
      <c r="EE671" s="6"/>
      <c r="EF671" s="6"/>
      <c r="EG671" s="6"/>
      <c r="EH671" s="6"/>
      <c r="EI671" s="6"/>
      <c r="EJ671" s="6"/>
      <c r="EK671" s="6"/>
      <c r="EL671" s="6"/>
      <c r="EM671" s="6"/>
      <c r="EN671" s="6"/>
      <c r="EO671" s="6"/>
      <c r="EP671" s="6"/>
      <c r="EQ671" s="6"/>
      <c r="ER671" s="6"/>
      <c r="ES671" s="6"/>
      <c r="ET671" s="6"/>
      <c r="EU671" s="6"/>
      <c r="EV671" s="6"/>
      <c r="EW671" s="6"/>
      <c r="EX671" s="6"/>
      <c r="EY671" s="6"/>
      <c r="EZ671" s="6"/>
      <c r="FA671" s="6"/>
      <c r="FB671" s="6"/>
      <c r="FC671" s="6"/>
      <c r="FD671" s="6"/>
    </row>
    <row r="672" spans="13:160" ht="12.75">
      <c r="M672" s="6"/>
      <c r="N672" s="6"/>
      <c r="O672" s="7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  <c r="CB672" s="6"/>
      <c r="CC672" s="6"/>
      <c r="CD672" s="6"/>
      <c r="CE672" s="6"/>
      <c r="CF672" s="6"/>
      <c r="CG672" s="6"/>
      <c r="CH672" s="6"/>
      <c r="CI672" s="6"/>
      <c r="CJ672" s="6"/>
      <c r="CK672" s="6"/>
      <c r="CL672" s="6"/>
      <c r="CM672" s="6"/>
      <c r="CN672" s="6"/>
      <c r="CO672" s="6"/>
      <c r="CP672" s="6"/>
      <c r="CQ672" s="6"/>
      <c r="CR672" s="6"/>
      <c r="CS672" s="6"/>
      <c r="CT672" s="6"/>
      <c r="CU672" s="6"/>
      <c r="CV672" s="6"/>
      <c r="CW672" s="6"/>
      <c r="CX672" s="6"/>
      <c r="CY672" s="6"/>
      <c r="CZ672" s="6"/>
      <c r="DA672" s="6"/>
      <c r="DB672" s="6"/>
      <c r="DC672" s="6"/>
      <c r="DD672" s="6"/>
      <c r="DE672" s="6"/>
      <c r="DF672" s="6"/>
      <c r="DG672" s="6"/>
      <c r="DH672" s="6"/>
      <c r="DI672" s="6"/>
      <c r="DJ672" s="6"/>
      <c r="DK672" s="6"/>
      <c r="DL672" s="6"/>
      <c r="DM672" s="6"/>
      <c r="DN672" s="6"/>
      <c r="DO672" s="6"/>
      <c r="DP672" s="6"/>
      <c r="DQ672" s="6"/>
      <c r="DR672" s="6"/>
      <c r="DS672" s="6"/>
      <c r="DT672" s="6"/>
      <c r="DU672" s="6"/>
      <c r="DV672" s="6"/>
      <c r="DW672" s="6"/>
      <c r="DX672" s="6"/>
      <c r="DY672" s="6"/>
      <c r="DZ672" s="6"/>
      <c r="EA672" s="6"/>
      <c r="EB672" s="6"/>
      <c r="EC672" s="6"/>
      <c r="ED672" s="6"/>
      <c r="EE672" s="6"/>
      <c r="EF672" s="6"/>
      <c r="EG672" s="6"/>
      <c r="EH672" s="6"/>
      <c r="EI672" s="6"/>
      <c r="EJ672" s="6"/>
      <c r="EK672" s="6"/>
      <c r="EL672" s="6"/>
      <c r="EM672" s="6"/>
      <c r="EN672" s="6"/>
      <c r="EO672" s="6"/>
      <c r="EP672" s="6"/>
      <c r="EQ672" s="6"/>
      <c r="ER672" s="6"/>
      <c r="ES672" s="6"/>
      <c r="ET672" s="6"/>
      <c r="EU672" s="6"/>
      <c r="EV672" s="6"/>
      <c r="EW672" s="6"/>
      <c r="EX672" s="6"/>
      <c r="EY672" s="6"/>
      <c r="EZ672" s="6"/>
      <c r="FA672" s="6"/>
      <c r="FB672" s="6"/>
      <c r="FC672" s="6"/>
      <c r="FD672" s="6"/>
    </row>
    <row r="673" spans="13:160" ht="12.75">
      <c r="M673" s="6"/>
      <c r="N673" s="6"/>
      <c r="O673" s="7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  <c r="BY673" s="6"/>
      <c r="BZ673" s="6"/>
      <c r="CA673" s="6"/>
      <c r="CB673" s="6"/>
      <c r="CC673" s="6"/>
      <c r="CD673" s="6"/>
      <c r="CE673" s="6"/>
      <c r="CF673" s="6"/>
      <c r="CG673" s="6"/>
      <c r="CH673" s="6"/>
      <c r="CI673" s="6"/>
      <c r="CJ673" s="6"/>
      <c r="CK673" s="6"/>
      <c r="CL673" s="6"/>
      <c r="CM673" s="6"/>
      <c r="CN673" s="6"/>
      <c r="CO673" s="6"/>
      <c r="CP673" s="6"/>
      <c r="CQ673" s="6"/>
      <c r="CR673" s="6"/>
      <c r="CS673" s="6"/>
      <c r="CT673" s="6"/>
      <c r="CU673" s="6"/>
      <c r="CV673" s="6"/>
      <c r="CW673" s="6"/>
      <c r="CX673" s="6"/>
      <c r="CY673" s="6"/>
      <c r="CZ673" s="6"/>
      <c r="DA673" s="6"/>
      <c r="DB673" s="6"/>
      <c r="DC673" s="6"/>
      <c r="DD673" s="6"/>
      <c r="DE673" s="6"/>
      <c r="DF673" s="6"/>
      <c r="DG673" s="6"/>
      <c r="DH673" s="6"/>
      <c r="DI673" s="6"/>
      <c r="DJ673" s="6"/>
      <c r="DK673" s="6"/>
      <c r="DL673" s="6"/>
      <c r="DM673" s="6"/>
      <c r="DN673" s="6"/>
      <c r="DO673" s="6"/>
      <c r="DP673" s="6"/>
      <c r="DQ673" s="6"/>
      <c r="DR673" s="6"/>
      <c r="DS673" s="6"/>
      <c r="DT673" s="6"/>
      <c r="DU673" s="6"/>
      <c r="DV673" s="6"/>
      <c r="DW673" s="6"/>
      <c r="DX673" s="6"/>
      <c r="DY673" s="6"/>
      <c r="DZ673" s="6"/>
      <c r="EA673" s="6"/>
      <c r="EB673" s="6"/>
      <c r="EC673" s="6"/>
      <c r="ED673" s="6"/>
      <c r="EE673" s="6"/>
      <c r="EF673" s="6"/>
      <c r="EG673" s="6"/>
      <c r="EH673" s="6"/>
      <c r="EI673" s="6"/>
      <c r="EJ673" s="6"/>
      <c r="EK673" s="6"/>
      <c r="EL673" s="6"/>
      <c r="EM673" s="6"/>
      <c r="EN673" s="6"/>
      <c r="EO673" s="6"/>
      <c r="EP673" s="6"/>
      <c r="EQ673" s="6"/>
      <c r="ER673" s="6"/>
      <c r="ES673" s="6"/>
      <c r="ET673" s="6"/>
      <c r="EU673" s="6"/>
      <c r="EV673" s="6"/>
      <c r="EW673" s="6"/>
      <c r="EX673" s="6"/>
      <c r="EY673" s="6"/>
      <c r="EZ673" s="6"/>
      <c r="FA673" s="6"/>
      <c r="FB673" s="6"/>
      <c r="FC673" s="6"/>
      <c r="FD673" s="6"/>
    </row>
    <row r="674" spans="13:160" ht="12.75">
      <c r="M674" s="6"/>
      <c r="N674" s="6"/>
      <c r="O674" s="7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  <c r="BY674" s="6"/>
      <c r="BZ674" s="6"/>
      <c r="CA674" s="6"/>
      <c r="CB674" s="6"/>
      <c r="CC674" s="6"/>
      <c r="CD674" s="6"/>
      <c r="CE674" s="6"/>
      <c r="CF674" s="6"/>
      <c r="CG674" s="6"/>
      <c r="CH674" s="6"/>
      <c r="CI674" s="6"/>
      <c r="CJ674" s="6"/>
      <c r="CK674" s="6"/>
      <c r="CL674" s="6"/>
      <c r="CM674" s="6"/>
      <c r="CN674" s="6"/>
      <c r="CO674" s="6"/>
      <c r="CP674" s="6"/>
      <c r="CQ674" s="6"/>
      <c r="CR674" s="6"/>
      <c r="CS674" s="6"/>
      <c r="CT674" s="6"/>
      <c r="CU674" s="6"/>
      <c r="CV674" s="6"/>
      <c r="CW674" s="6"/>
      <c r="CX674" s="6"/>
      <c r="CY674" s="6"/>
      <c r="CZ674" s="6"/>
      <c r="DA674" s="6"/>
      <c r="DB674" s="6"/>
      <c r="DC674" s="6"/>
      <c r="DD674" s="6"/>
      <c r="DE674" s="6"/>
      <c r="DF674" s="6"/>
      <c r="DG674" s="6"/>
      <c r="DH674" s="6"/>
      <c r="DI674" s="6"/>
      <c r="DJ674" s="6"/>
      <c r="DK674" s="6"/>
      <c r="DL674" s="6"/>
      <c r="DM674" s="6"/>
      <c r="DN674" s="6"/>
      <c r="DO674" s="6"/>
      <c r="DP674" s="6"/>
      <c r="DQ674" s="6"/>
      <c r="DR674" s="6"/>
      <c r="DS674" s="6"/>
      <c r="DT674" s="6"/>
      <c r="DU674" s="6"/>
      <c r="DV674" s="6"/>
      <c r="DW674" s="6"/>
      <c r="DX674" s="6"/>
      <c r="DY674" s="6"/>
      <c r="DZ674" s="6"/>
      <c r="EA674" s="6"/>
      <c r="EB674" s="6"/>
      <c r="EC674" s="6"/>
      <c r="ED674" s="6"/>
      <c r="EE674" s="6"/>
      <c r="EF674" s="6"/>
      <c r="EG674" s="6"/>
      <c r="EH674" s="6"/>
      <c r="EI674" s="6"/>
      <c r="EJ674" s="6"/>
      <c r="EK674" s="6"/>
      <c r="EL674" s="6"/>
      <c r="EM674" s="6"/>
      <c r="EN674" s="6"/>
      <c r="EO674" s="6"/>
      <c r="EP674" s="6"/>
      <c r="EQ674" s="6"/>
      <c r="ER674" s="6"/>
      <c r="ES674" s="6"/>
      <c r="ET674" s="6"/>
      <c r="EU674" s="6"/>
      <c r="EV674" s="6"/>
      <c r="EW674" s="6"/>
      <c r="EX674" s="6"/>
      <c r="EY674" s="6"/>
      <c r="EZ674" s="6"/>
      <c r="FA674" s="6"/>
      <c r="FB674" s="6"/>
      <c r="FC674" s="6"/>
      <c r="FD674" s="6"/>
    </row>
    <row r="675" spans="13:160" ht="12.75">
      <c r="M675" s="6"/>
      <c r="N675" s="6"/>
      <c r="O675" s="7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  <c r="CB675" s="6"/>
      <c r="CC675" s="6"/>
      <c r="CD675" s="6"/>
      <c r="CE675" s="6"/>
      <c r="CF675" s="6"/>
      <c r="CG675" s="6"/>
      <c r="CH675" s="6"/>
      <c r="CI675" s="6"/>
      <c r="CJ675" s="6"/>
      <c r="CK675" s="6"/>
      <c r="CL675" s="6"/>
      <c r="CM675" s="6"/>
      <c r="CN675" s="6"/>
      <c r="CO675" s="6"/>
      <c r="CP675" s="6"/>
      <c r="CQ675" s="6"/>
      <c r="CR675" s="6"/>
      <c r="CS675" s="6"/>
      <c r="CT675" s="6"/>
      <c r="CU675" s="6"/>
      <c r="CV675" s="6"/>
      <c r="CW675" s="6"/>
      <c r="CX675" s="6"/>
      <c r="CY675" s="6"/>
      <c r="CZ675" s="6"/>
      <c r="DA675" s="6"/>
      <c r="DB675" s="6"/>
      <c r="DC675" s="6"/>
      <c r="DD675" s="6"/>
      <c r="DE675" s="6"/>
      <c r="DF675" s="6"/>
      <c r="DG675" s="6"/>
      <c r="DH675" s="6"/>
      <c r="DI675" s="6"/>
      <c r="DJ675" s="6"/>
      <c r="DK675" s="6"/>
      <c r="DL675" s="6"/>
      <c r="DM675" s="6"/>
      <c r="DN675" s="6"/>
      <c r="DO675" s="6"/>
      <c r="DP675" s="6"/>
      <c r="DQ675" s="6"/>
      <c r="DR675" s="6"/>
      <c r="DS675" s="6"/>
      <c r="DT675" s="6"/>
      <c r="DU675" s="6"/>
      <c r="DV675" s="6"/>
      <c r="DW675" s="6"/>
      <c r="DX675" s="6"/>
      <c r="DY675" s="6"/>
      <c r="DZ675" s="6"/>
      <c r="EA675" s="6"/>
      <c r="EB675" s="6"/>
      <c r="EC675" s="6"/>
      <c r="ED675" s="6"/>
      <c r="EE675" s="6"/>
      <c r="EF675" s="6"/>
      <c r="EG675" s="6"/>
      <c r="EH675" s="6"/>
      <c r="EI675" s="6"/>
      <c r="EJ675" s="6"/>
      <c r="EK675" s="6"/>
      <c r="EL675" s="6"/>
      <c r="EM675" s="6"/>
      <c r="EN675" s="6"/>
      <c r="EO675" s="6"/>
      <c r="EP675" s="6"/>
      <c r="EQ675" s="6"/>
      <c r="ER675" s="6"/>
      <c r="ES675" s="6"/>
      <c r="ET675" s="6"/>
      <c r="EU675" s="6"/>
      <c r="EV675" s="6"/>
      <c r="EW675" s="6"/>
      <c r="EX675" s="6"/>
      <c r="EY675" s="6"/>
      <c r="EZ675" s="6"/>
      <c r="FA675" s="6"/>
      <c r="FB675" s="6"/>
      <c r="FC675" s="6"/>
      <c r="FD675" s="6"/>
    </row>
    <row r="676" spans="13:160" ht="12.75">
      <c r="M676" s="6"/>
      <c r="N676" s="6"/>
      <c r="O676" s="7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  <c r="BY676" s="6"/>
      <c r="BZ676" s="6"/>
      <c r="CA676" s="6"/>
      <c r="CB676" s="6"/>
      <c r="CC676" s="6"/>
      <c r="CD676" s="6"/>
      <c r="CE676" s="6"/>
      <c r="CF676" s="6"/>
      <c r="CG676" s="6"/>
      <c r="CH676" s="6"/>
      <c r="CI676" s="6"/>
      <c r="CJ676" s="6"/>
      <c r="CK676" s="6"/>
      <c r="CL676" s="6"/>
      <c r="CM676" s="6"/>
      <c r="CN676" s="6"/>
      <c r="CO676" s="6"/>
      <c r="CP676" s="6"/>
      <c r="CQ676" s="6"/>
      <c r="CR676" s="6"/>
      <c r="CS676" s="6"/>
      <c r="CT676" s="6"/>
      <c r="CU676" s="6"/>
      <c r="CV676" s="6"/>
      <c r="CW676" s="6"/>
      <c r="CX676" s="6"/>
      <c r="CY676" s="6"/>
      <c r="CZ676" s="6"/>
      <c r="DA676" s="6"/>
      <c r="DB676" s="6"/>
      <c r="DC676" s="6"/>
      <c r="DD676" s="6"/>
      <c r="DE676" s="6"/>
      <c r="DF676" s="6"/>
      <c r="DG676" s="6"/>
      <c r="DH676" s="6"/>
      <c r="DI676" s="6"/>
      <c r="DJ676" s="6"/>
      <c r="DK676" s="6"/>
      <c r="DL676" s="6"/>
      <c r="DM676" s="6"/>
      <c r="DN676" s="6"/>
      <c r="DO676" s="6"/>
      <c r="DP676" s="6"/>
      <c r="DQ676" s="6"/>
      <c r="DR676" s="6"/>
      <c r="DS676" s="6"/>
      <c r="DT676" s="6"/>
      <c r="DU676" s="6"/>
      <c r="DV676" s="6"/>
      <c r="DW676" s="6"/>
      <c r="DX676" s="6"/>
      <c r="DY676" s="6"/>
      <c r="DZ676" s="6"/>
      <c r="EA676" s="6"/>
      <c r="EB676" s="6"/>
      <c r="EC676" s="6"/>
      <c r="ED676" s="6"/>
      <c r="EE676" s="6"/>
      <c r="EF676" s="6"/>
      <c r="EG676" s="6"/>
      <c r="EH676" s="6"/>
      <c r="EI676" s="6"/>
      <c r="EJ676" s="6"/>
      <c r="EK676" s="6"/>
      <c r="EL676" s="6"/>
      <c r="EM676" s="6"/>
      <c r="EN676" s="6"/>
      <c r="EO676" s="6"/>
      <c r="EP676" s="6"/>
      <c r="EQ676" s="6"/>
      <c r="ER676" s="6"/>
      <c r="ES676" s="6"/>
      <c r="ET676" s="6"/>
      <c r="EU676" s="6"/>
      <c r="EV676" s="6"/>
      <c r="EW676" s="6"/>
      <c r="EX676" s="6"/>
      <c r="EY676" s="6"/>
      <c r="EZ676" s="6"/>
      <c r="FA676" s="6"/>
      <c r="FB676" s="6"/>
      <c r="FC676" s="6"/>
      <c r="FD676" s="6"/>
    </row>
    <row r="677" spans="13:160" ht="12.75">
      <c r="M677" s="6"/>
      <c r="N677" s="6"/>
      <c r="O677" s="7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  <c r="CB677" s="6"/>
      <c r="CC677" s="6"/>
      <c r="CD677" s="6"/>
      <c r="CE677" s="6"/>
      <c r="CF677" s="6"/>
      <c r="CG677" s="6"/>
      <c r="CH677" s="6"/>
      <c r="CI677" s="6"/>
      <c r="CJ677" s="6"/>
      <c r="CK677" s="6"/>
      <c r="CL677" s="6"/>
      <c r="CM677" s="6"/>
      <c r="CN677" s="6"/>
      <c r="CO677" s="6"/>
      <c r="CP677" s="6"/>
      <c r="CQ677" s="6"/>
      <c r="CR677" s="6"/>
      <c r="CS677" s="6"/>
      <c r="CT677" s="6"/>
      <c r="CU677" s="6"/>
      <c r="CV677" s="6"/>
      <c r="CW677" s="6"/>
      <c r="CX677" s="6"/>
      <c r="CY677" s="6"/>
      <c r="CZ677" s="6"/>
      <c r="DA677" s="6"/>
      <c r="DB677" s="6"/>
      <c r="DC677" s="6"/>
      <c r="DD677" s="6"/>
      <c r="DE677" s="6"/>
      <c r="DF677" s="6"/>
      <c r="DG677" s="6"/>
      <c r="DH677" s="6"/>
      <c r="DI677" s="6"/>
      <c r="DJ677" s="6"/>
      <c r="DK677" s="6"/>
      <c r="DL677" s="6"/>
      <c r="DM677" s="6"/>
      <c r="DN677" s="6"/>
      <c r="DO677" s="6"/>
      <c r="DP677" s="6"/>
      <c r="DQ677" s="6"/>
      <c r="DR677" s="6"/>
      <c r="DS677" s="6"/>
      <c r="DT677" s="6"/>
      <c r="DU677" s="6"/>
      <c r="DV677" s="6"/>
      <c r="DW677" s="6"/>
      <c r="DX677" s="6"/>
      <c r="DY677" s="6"/>
      <c r="DZ677" s="6"/>
      <c r="EA677" s="6"/>
      <c r="EB677" s="6"/>
      <c r="EC677" s="6"/>
      <c r="ED677" s="6"/>
      <c r="EE677" s="6"/>
      <c r="EF677" s="6"/>
      <c r="EG677" s="6"/>
      <c r="EH677" s="6"/>
      <c r="EI677" s="6"/>
      <c r="EJ677" s="6"/>
      <c r="EK677" s="6"/>
      <c r="EL677" s="6"/>
      <c r="EM677" s="6"/>
      <c r="EN677" s="6"/>
      <c r="EO677" s="6"/>
      <c r="EP677" s="6"/>
      <c r="EQ677" s="6"/>
      <c r="ER677" s="6"/>
      <c r="ES677" s="6"/>
      <c r="ET677" s="6"/>
      <c r="EU677" s="6"/>
      <c r="EV677" s="6"/>
      <c r="EW677" s="6"/>
      <c r="EX677" s="6"/>
      <c r="EY677" s="6"/>
      <c r="EZ677" s="6"/>
      <c r="FA677" s="6"/>
      <c r="FB677" s="6"/>
      <c r="FC677" s="6"/>
      <c r="FD677" s="6"/>
    </row>
    <row r="678" spans="13:160" ht="12.75">
      <c r="M678" s="6"/>
      <c r="N678" s="6"/>
      <c r="O678" s="7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  <c r="CB678" s="6"/>
      <c r="CC678" s="6"/>
      <c r="CD678" s="6"/>
      <c r="CE678" s="6"/>
      <c r="CF678" s="6"/>
      <c r="CG678" s="6"/>
      <c r="CH678" s="6"/>
      <c r="CI678" s="6"/>
      <c r="CJ678" s="6"/>
      <c r="CK678" s="6"/>
      <c r="CL678" s="6"/>
      <c r="CM678" s="6"/>
      <c r="CN678" s="6"/>
      <c r="CO678" s="6"/>
      <c r="CP678" s="6"/>
      <c r="CQ678" s="6"/>
      <c r="CR678" s="6"/>
      <c r="CS678" s="6"/>
      <c r="CT678" s="6"/>
      <c r="CU678" s="6"/>
      <c r="CV678" s="6"/>
      <c r="CW678" s="6"/>
      <c r="CX678" s="6"/>
      <c r="CY678" s="6"/>
      <c r="CZ678" s="6"/>
      <c r="DA678" s="6"/>
      <c r="DB678" s="6"/>
      <c r="DC678" s="6"/>
      <c r="DD678" s="6"/>
      <c r="DE678" s="6"/>
      <c r="DF678" s="6"/>
      <c r="DG678" s="6"/>
      <c r="DH678" s="6"/>
      <c r="DI678" s="6"/>
      <c r="DJ678" s="6"/>
      <c r="DK678" s="6"/>
      <c r="DL678" s="6"/>
      <c r="DM678" s="6"/>
      <c r="DN678" s="6"/>
      <c r="DO678" s="6"/>
      <c r="DP678" s="6"/>
      <c r="DQ678" s="6"/>
      <c r="DR678" s="6"/>
      <c r="DS678" s="6"/>
      <c r="DT678" s="6"/>
      <c r="DU678" s="6"/>
      <c r="DV678" s="6"/>
      <c r="DW678" s="6"/>
      <c r="DX678" s="6"/>
      <c r="DY678" s="6"/>
      <c r="DZ678" s="6"/>
      <c r="EA678" s="6"/>
      <c r="EB678" s="6"/>
      <c r="EC678" s="6"/>
      <c r="ED678" s="6"/>
      <c r="EE678" s="6"/>
      <c r="EF678" s="6"/>
      <c r="EG678" s="6"/>
      <c r="EH678" s="6"/>
      <c r="EI678" s="6"/>
      <c r="EJ678" s="6"/>
      <c r="EK678" s="6"/>
      <c r="EL678" s="6"/>
      <c r="EM678" s="6"/>
      <c r="EN678" s="6"/>
      <c r="EO678" s="6"/>
      <c r="EP678" s="6"/>
      <c r="EQ678" s="6"/>
      <c r="ER678" s="6"/>
      <c r="ES678" s="6"/>
      <c r="ET678" s="6"/>
      <c r="EU678" s="6"/>
      <c r="EV678" s="6"/>
      <c r="EW678" s="6"/>
      <c r="EX678" s="6"/>
      <c r="EY678" s="6"/>
      <c r="EZ678" s="6"/>
      <c r="FA678" s="6"/>
      <c r="FB678" s="6"/>
      <c r="FC678" s="6"/>
      <c r="FD678" s="6"/>
    </row>
    <row r="679" spans="13:160" ht="12.75">
      <c r="M679" s="6"/>
      <c r="N679" s="6"/>
      <c r="O679" s="7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  <c r="CB679" s="6"/>
      <c r="CC679" s="6"/>
      <c r="CD679" s="6"/>
      <c r="CE679" s="6"/>
      <c r="CF679" s="6"/>
      <c r="CG679" s="6"/>
      <c r="CH679" s="6"/>
      <c r="CI679" s="6"/>
      <c r="CJ679" s="6"/>
      <c r="CK679" s="6"/>
      <c r="CL679" s="6"/>
      <c r="CM679" s="6"/>
      <c r="CN679" s="6"/>
      <c r="CO679" s="6"/>
      <c r="CP679" s="6"/>
      <c r="CQ679" s="6"/>
      <c r="CR679" s="6"/>
      <c r="CS679" s="6"/>
      <c r="CT679" s="6"/>
      <c r="CU679" s="6"/>
      <c r="CV679" s="6"/>
      <c r="CW679" s="6"/>
      <c r="CX679" s="6"/>
      <c r="CY679" s="6"/>
      <c r="CZ679" s="6"/>
      <c r="DA679" s="6"/>
      <c r="DB679" s="6"/>
      <c r="DC679" s="6"/>
      <c r="DD679" s="6"/>
      <c r="DE679" s="6"/>
      <c r="DF679" s="6"/>
      <c r="DG679" s="6"/>
      <c r="DH679" s="6"/>
      <c r="DI679" s="6"/>
      <c r="DJ679" s="6"/>
      <c r="DK679" s="6"/>
      <c r="DL679" s="6"/>
      <c r="DM679" s="6"/>
      <c r="DN679" s="6"/>
      <c r="DO679" s="6"/>
      <c r="DP679" s="6"/>
      <c r="DQ679" s="6"/>
      <c r="DR679" s="6"/>
      <c r="DS679" s="6"/>
      <c r="DT679" s="6"/>
      <c r="DU679" s="6"/>
      <c r="DV679" s="6"/>
      <c r="DW679" s="6"/>
      <c r="DX679" s="6"/>
      <c r="DY679" s="6"/>
      <c r="DZ679" s="6"/>
      <c r="EA679" s="6"/>
      <c r="EB679" s="6"/>
      <c r="EC679" s="6"/>
      <c r="ED679" s="6"/>
      <c r="EE679" s="6"/>
      <c r="EF679" s="6"/>
      <c r="EG679" s="6"/>
      <c r="EH679" s="6"/>
      <c r="EI679" s="6"/>
      <c r="EJ679" s="6"/>
      <c r="EK679" s="6"/>
      <c r="EL679" s="6"/>
      <c r="EM679" s="6"/>
      <c r="EN679" s="6"/>
      <c r="EO679" s="6"/>
      <c r="EP679" s="6"/>
      <c r="EQ679" s="6"/>
      <c r="ER679" s="6"/>
      <c r="ES679" s="6"/>
      <c r="ET679" s="6"/>
      <c r="EU679" s="6"/>
      <c r="EV679" s="6"/>
      <c r="EW679" s="6"/>
      <c r="EX679" s="6"/>
      <c r="EY679" s="6"/>
      <c r="EZ679" s="6"/>
      <c r="FA679" s="6"/>
      <c r="FB679" s="6"/>
      <c r="FC679" s="6"/>
      <c r="FD679" s="6"/>
    </row>
    <row r="680" spans="13:160" ht="12.75">
      <c r="M680" s="6"/>
      <c r="N680" s="6"/>
      <c r="O680" s="7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  <c r="CB680" s="6"/>
      <c r="CC680" s="6"/>
      <c r="CD680" s="6"/>
      <c r="CE680" s="6"/>
      <c r="CF680" s="6"/>
      <c r="CG680" s="6"/>
      <c r="CH680" s="6"/>
      <c r="CI680" s="6"/>
      <c r="CJ680" s="6"/>
      <c r="CK680" s="6"/>
      <c r="CL680" s="6"/>
      <c r="CM680" s="6"/>
      <c r="CN680" s="6"/>
      <c r="CO680" s="6"/>
      <c r="CP680" s="6"/>
      <c r="CQ680" s="6"/>
      <c r="CR680" s="6"/>
      <c r="CS680" s="6"/>
      <c r="CT680" s="6"/>
      <c r="CU680" s="6"/>
      <c r="CV680" s="6"/>
      <c r="CW680" s="6"/>
      <c r="CX680" s="6"/>
      <c r="CY680" s="6"/>
      <c r="CZ680" s="6"/>
      <c r="DA680" s="6"/>
      <c r="DB680" s="6"/>
      <c r="DC680" s="6"/>
      <c r="DD680" s="6"/>
      <c r="DE680" s="6"/>
      <c r="DF680" s="6"/>
      <c r="DG680" s="6"/>
      <c r="DH680" s="6"/>
      <c r="DI680" s="6"/>
      <c r="DJ680" s="6"/>
      <c r="DK680" s="6"/>
      <c r="DL680" s="6"/>
      <c r="DM680" s="6"/>
      <c r="DN680" s="6"/>
      <c r="DO680" s="6"/>
      <c r="DP680" s="6"/>
      <c r="DQ680" s="6"/>
      <c r="DR680" s="6"/>
      <c r="DS680" s="6"/>
      <c r="DT680" s="6"/>
      <c r="DU680" s="6"/>
      <c r="DV680" s="6"/>
      <c r="DW680" s="6"/>
      <c r="DX680" s="6"/>
      <c r="DY680" s="6"/>
      <c r="DZ680" s="6"/>
      <c r="EA680" s="6"/>
      <c r="EB680" s="6"/>
      <c r="EC680" s="6"/>
      <c r="ED680" s="6"/>
      <c r="EE680" s="6"/>
      <c r="EF680" s="6"/>
      <c r="EG680" s="6"/>
      <c r="EH680" s="6"/>
      <c r="EI680" s="6"/>
      <c r="EJ680" s="6"/>
      <c r="EK680" s="6"/>
      <c r="EL680" s="6"/>
      <c r="EM680" s="6"/>
      <c r="EN680" s="6"/>
      <c r="EO680" s="6"/>
      <c r="EP680" s="6"/>
      <c r="EQ680" s="6"/>
      <c r="ER680" s="6"/>
      <c r="ES680" s="6"/>
      <c r="ET680" s="6"/>
      <c r="EU680" s="6"/>
      <c r="EV680" s="6"/>
      <c r="EW680" s="6"/>
      <c r="EX680" s="6"/>
      <c r="EY680" s="6"/>
      <c r="EZ680" s="6"/>
      <c r="FA680" s="6"/>
      <c r="FB680" s="6"/>
      <c r="FC680" s="6"/>
      <c r="FD680" s="6"/>
    </row>
    <row r="681" spans="13:160" ht="12.75">
      <c r="M681" s="6"/>
      <c r="N681" s="6"/>
      <c r="O681" s="7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/>
      <c r="CC681" s="6"/>
      <c r="CD681" s="6"/>
      <c r="CE681" s="6"/>
      <c r="CF681" s="6"/>
      <c r="CG681" s="6"/>
      <c r="CH681" s="6"/>
      <c r="CI681" s="6"/>
      <c r="CJ681" s="6"/>
      <c r="CK681" s="6"/>
      <c r="CL681" s="6"/>
      <c r="CM681" s="6"/>
      <c r="CN681" s="6"/>
      <c r="CO681" s="6"/>
      <c r="CP681" s="6"/>
      <c r="CQ681" s="6"/>
      <c r="CR681" s="6"/>
      <c r="CS681" s="6"/>
      <c r="CT681" s="6"/>
      <c r="CU681" s="6"/>
      <c r="CV681" s="6"/>
      <c r="CW681" s="6"/>
      <c r="CX681" s="6"/>
      <c r="CY681" s="6"/>
      <c r="CZ681" s="6"/>
      <c r="DA681" s="6"/>
      <c r="DB681" s="6"/>
      <c r="DC681" s="6"/>
      <c r="DD681" s="6"/>
      <c r="DE681" s="6"/>
      <c r="DF681" s="6"/>
      <c r="DG681" s="6"/>
      <c r="DH681" s="6"/>
      <c r="DI681" s="6"/>
      <c r="DJ681" s="6"/>
      <c r="DK681" s="6"/>
      <c r="DL681" s="6"/>
      <c r="DM681" s="6"/>
      <c r="DN681" s="6"/>
      <c r="DO681" s="6"/>
      <c r="DP681" s="6"/>
      <c r="DQ681" s="6"/>
      <c r="DR681" s="6"/>
      <c r="DS681" s="6"/>
      <c r="DT681" s="6"/>
      <c r="DU681" s="6"/>
      <c r="DV681" s="6"/>
      <c r="DW681" s="6"/>
      <c r="DX681" s="6"/>
      <c r="DY681" s="6"/>
      <c r="DZ681" s="6"/>
      <c r="EA681" s="6"/>
      <c r="EB681" s="6"/>
      <c r="EC681" s="6"/>
      <c r="ED681" s="6"/>
      <c r="EE681" s="6"/>
      <c r="EF681" s="6"/>
      <c r="EG681" s="6"/>
      <c r="EH681" s="6"/>
      <c r="EI681" s="6"/>
      <c r="EJ681" s="6"/>
      <c r="EK681" s="6"/>
      <c r="EL681" s="6"/>
      <c r="EM681" s="6"/>
      <c r="EN681" s="6"/>
      <c r="EO681" s="6"/>
      <c r="EP681" s="6"/>
      <c r="EQ681" s="6"/>
      <c r="ER681" s="6"/>
      <c r="ES681" s="6"/>
      <c r="ET681" s="6"/>
      <c r="EU681" s="6"/>
      <c r="EV681" s="6"/>
      <c r="EW681" s="6"/>
      <c r="EX681" s="6"/>
      <c r="EY681" s="6"/>
      <c r="EZ681" s="6"/>
      <c r="FA681" s="6"/>
      <c r="FB681" s="6"/>
      <c r="FC681" s="6"/>
      <c r="FD681" s="6"/>
    </row>
    <row r="682" spans="13:160" ht="12.75">
      <c r="M682" s="6"/>
      <c r="N682" s="6"/>
      <c r="O682" s="7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6"/>
      <c r="CI682" s="6"/>
      <c r="CJ682" s="6"/>
      <c r="CK682" s="6"/>
      <c r="CL682" s="6"/>
      <c r="CM682" s="6"/>
      <c r="CN682" s="6"/>
      <c r="CO682" s="6"/>
      <c r="CP682" s="6"/>
      <c r="CQ682" s="6"/>
      <c r="CR682" s="6"/>
      <c r="CS682" s="6"/>
      <c r="CT682" s="6"/>
      <c r="CU682" s="6"/>
      <c r="CV682" s="6"/>
      <c r="CW682" s="6"/>
      <c r="CX682" s="6"/>
      <c r="CY682" s="6"/>
      <c r="CZ682" s="6"/>
      <c r="DA682" s="6"/>
      <c r="DB682" s="6"/>
      <c r="DC682" s="6"/>
      <c r="DD682" s="6"/>
      <c r="DE682" s="6"/>
      <c r="DF682" s="6"/>
      <c r="DG682" s="6"/>
      <c r="DH682" s="6"/>
      <c r="DI682" s="6"/>
      <c r="DJ682" s="6"/>
      <c r="DK682" s="6"/>
      <c r="DL682" s="6"/>
      <c r="DM682" s="6"/>
      <c r="DN682" s="6"/>
      <c r="DO682" s="6"/>
      <c r="DP682" s="6"/>
      <c r="DQ682" s="6"/>
      <c r="DR682" s="6"/>
      <c r="DS682" s="6"/>
      <c r="DT682" s="6"/>
      <c r="DU682" s="6"/>
      <c r="DV682" s="6"/>
      <c r="DW682" s="6"/>
      <c r="DX682" s="6"/>
      <c r="DY682" s="6"/>
      <c r="DZ682" s="6"/>
      <c r="EA682" s="6"/>
      <c r="EB682" s="6"/>
      <c r="EC682" s="6"/>
      <c r="ED682" s="6"/>
      <c r="EE682" s="6"/>
      <c r="EF682" s="6"/>
      <c r="EG682" s="6"/>
      <c r="EH682" s="6"/>
      <c r="EI682" s="6"/>
      <c r="EJ682" s="6"/>
      <c r="EK682" s="6"/>
      <c r="EL682" s="6"/>
      <c r="EM682" s="6"/>
      <c r="EN682" s="6"/>
      <c r="EO682" s="6"/>
      <c r="EP682" s="6"/>
      <c r="EQ682" s="6"/>
      <c r="ER682" s="6"/>
      <c r="ES682" s="6"/>
      <c r="ET682" s="6"/>
      <c r="EU682" s="6"/>
      <c r="EV682" s="6"/>
      <c r="EW682" s="6"/>
      <c r="EX682" s="6"/>
      <c r="EY682" s="6"/>
      <c r="EZ682" s="6"/>
      <c r="FA682" s="6"/>
      <c r="FB682" s="6"/>
      <c r="FC682" s="6"/>
      <c r="FD682" s="6"/>
    </row>
    <row r="683" spans="13:160" ht="12.75">
      <c r="M683" s="6"/>
      <c r="N683" s="6"/>
      <c r="O683" s="7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6"/>
      <c r="CI683" s="6"/>
      <c r="CJ683" s="6"/>
      <c r="CK683" s="6"/>
      <c r="CL683" s="6"/>
      <c r="CM683" s="6"/>
      <c r="CN683" s="6"/>
      <c r="CO683" s="6"/>
      <c r="CP683" s="6"/>
      <c r="CQ683" s="6"/>
      <c r="CR683" s="6"/>
      <c r="CS683" s="6"/>
      <c r="CT683" s="6"/>
      <c r="CU683" s="6"/>
      <c r="CV683" s="6"/>
      <c r="CW683" s="6"/>
      <c r="CX683" s="6"/>
      <c r="CY683" s="6"/>
      <c r="CZ683" s="6"/>
      <c r="DA683" s="6"/>
      <c r="DB683" s="6"/>
      <c r="DC683" s="6"/>
      <c r="DD683" s="6"/>
      <c r="DE683" s="6"/>
      <c r="DF683" s="6"/>
      <c r="DG683" s="6"/>
      <c r="DH683" s="6"/>
      <c r="DI683" s="6"/>
      <c r="DJ683" s="6"/>
      <c r="DK683" s="6"/>
      <c r="DL683" s="6"/>
      <c r="DM683" s="6"/>
      <c r="DN683" s="6"/>
      <c r="DO683" s="6"/>
      <c r="DP683" s="6"/>
      <c r="DQ683" s="6"/>
      <c r="DR683" s="6"/>
      <c r="DS683" s="6"/>
      <c r="DT683" s="6"/>
      <c r="DU683" s="6"/>
      <c r="DV683" s="6"/>
      <c r="DW683" s="6"/>
      <c r="DX683" s="6"/>
      <c r="DY683" s="6"/>
      <c r="DZ683" s="6"/>
      <c r="EA683" s="6"/>
      <c r="EB683" s="6"/>
      <c r="EC683" s="6"/>
      <c r="ED683" s="6"/>
      <c r="EE683" s="6"/>
      <c r="EF683" s="6"/>
      <c r="EG683" s="6"/>
      <c r="EH683" s="6"/>
      <c r="EI683" s="6"/>
      <c r="EJ683" s="6"/>
      <c r="EK683" s="6"/>
      <c r="EL683" s="6"/>
      <c r="EM683" s="6"/>
      <c r="EN683" s="6"/>
      <c r="EO683" s="6"/>
      <c r="EP683" s="6"/>
      <c r="EQ683" s="6"/>
      <c r="ER683" s="6"/>
      <c r="ES683" s="6"/>
      <c r="ET683" s="6"/>
      <c r="EU683" s="6"/>
      <c r="EV683" s="6"/>
      <c r="EW683" s="6"/>
      <c r="EX683" s="6"/>
      <c r="EY683" s="6"/>
      <c r="EZ683" s="6"/>
      <c r="FA683" s="6"/>
      <c r="FB683" s="6"/>
      <c r="FC683" s="6"/>
      <c r="FD683" s="6"/>
    </row>
    <row r="684" spans="13:160" ht="12.75">
      <c r="M684" s="6"/>
      <c r="N684" s="6"/>
      <c r="O684" s="7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/>
      <c r="CC684" s="6"/>
      <c r="CD684" s="6"/>
      <c r="CE684" s="6"/>
      <c r="CF684" s="6"/>
      <c r="CG684" s="6"/>
      <c r="CH684" s="6"/>
      <c r="CI684" s="6"/>
      <c r="CJ684" s="6"/>
      <c r="CK684" s="6"/>
      <c r="CL684" s="6"/>
      <c r="CM684" s="6"/>
      <c r="CN684" s="6"/>
      <c r="CO684" s="6"/>
      <c r="CP684" s="6"/>
      <c r="CQ684" s="6"/>
      <c r="CR684" s="6"/>
      <c r="CS684" s="6"/>
      <c r="CT684" s="6"/>
      <c r="CU684" s="6"/>
      <c r="CV684" s="6"/>
      <c r="CW684" s="6"/>
      <c r="CX684" s="6"/>
      <c r="CY684" s="6"/>
      <c r="CZ684" s="6"/>
      <c r="DA684" s="6"/>
      <c r="DB684" s="6"/>
      <c r="DC684" s="6"/>
      <c r="DD684" s="6"/>
      <c r="DE684" s="6"/>
      <c r="DF684" s="6"/>
      <c r="DG684" s="6"/>
      <c r="DH684" s="6"/>
      <c r="DI684" s="6"/>
      <c r="DJ684" s="6"/>
      <c r="DK684" s="6"/>
      <c r="DL684" s="6"/>
      <c r="DM684" s="6"/>
      <c r="DN684" s="6"/>
      <c r="DO684" s="6"/>
      <c r="DP684" s="6"/>
      <c r="DQ684" s="6"/>
      <c r="DR684" s="6"/>
      <c r="DS684" s="6"/>
      <c r="DT684" s="6"/>
      <c r="DU684" s="6"/>
      <c r="DV684" s="6"/>
      <c r="DW684" s="6"/>
      <c r="DX684" s="6"/>
      <c r="DY684" s="6"/>
      <c r="DZ684" s="6"/>
      <c r="EA684" s="6"/>
      <c r="EB684" s="6"/>
      <c r="EC684" s="6"/>
      <c r="ED684" s="6"/>
      <c r="EE684" s="6"/>
      <c r="EF684" s="6"/>
      <c r="EG684" s="6"/>
      <c r="EH684" s="6"/>
      <c r="EI684" s="6"/>
      <c r="EJ684" s="6"/>
      <c r="EK684" s="6"/>
      <c r="EL684" s="6"/>
      <c r="EM684" s="6"/>
      <c r="EN684" s="6"/>
      <c r="EO684" s="6"/>
      <c r="EP684" s="6"/>
      <c r="EQ684" s="6"/>
      <c r="ER684" s="6"/>
      <c r="ES684" s="6"/>
      <c r="ET684" s="6"/>
      <c r="EU684" s="6"/>
      <c r="EV684" s="6"/>
      <c r="EW684" s="6"/>
      <c r="EX684" s="6"/>
      <c r="EY684" s="6"/>
      <c r="EZ684" s="6"/>
      <c r="FA684" s="6"/>
      <c r="FB684" s="6"/>
      <c r="FC684" s="6"/>
      <c r="FD684" s="6"/>
    </row>
    <row r="685" spans="13:160" ht="12.75">
      <c r="M685" s="6"/>
      <c r="N685" s="6"/>
      <c r="O685" s="7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/>
      <c r="CC685" s="6"/>
      <c r="CD685" s="6"/>
      <c r="CE685" s="6"/>
      <c r="CF685" s="6"/>
      <c r="CG685" s="6"/>
      <c r="CH685" s="6"/>
      <c r="CI685" s="6"/>
      <c r="CJ685" s="6"/>
      <c r="CK685" s="6"/>
      <c r="CL685" s="6"/>
      <c r="CM685" s="6"/>
      <c r="CN685" s="6"/>
      <c r="CO685" s="6"/>
      <c r="CP685" s="6"/>
      <c r="CQ685" s="6"/>
      <c r="CR685" s="6"/>
      <c r="CS685" s="6"/>
      <c r="CT685" s="6"/>
      <c r="CU685" s="6"/>
      <c r="CV685" s="6"/>
      <c r="CW685" s="6"/>
      <c r="CX685" s="6"/>
      <c r="CY685" s="6"/>
      <c r="CZ685" s="6"/>
      <c r="DA685" s="6"/>
      <c r="DB685" s="6"/>
      <c r="DC685" s="6"/>
      <c r="DD685" s="6"/>
      <c r="DE685" s="6"/>
      <c r="DF685" s="6"/>
      <c r="DG685" s="6"/>
      <c r="DH685" s="6"/>
      <c r="DI685" s="6"/>
      <c r="DJ685" s="6"/>
      <c r="DK685" s="6"/>
      <c r="DL685" s="6"/>
      <c r="DM685" s="6"/>
      <c r="DN685" s="6"/>
      <c r="DO685" s="6"/>
      <c r="DP685" s="6"/>
      <c r="DQ685" s="6"/>
      <c r="DR685" s="6"/>
      <c r="DS685" s="6"/>
      <c r="DT685" s="6"/>
      <c r="DU685" s="6"/>
      <c r="DV685" s="6"/>
      <c r="DW685" s="6"/>
      <c r="DX685" s="6"/>
      <c r="DY685" s="6"/>
      <c r="DZ685" s="6"/>
      <c r="EA685" s="6"/>
      <c r="EB685" s="6"/>
      <c r="EC685" s="6"/>
      <c r="ED685" s="6"/>
      <c r="EE685" s="6"/>
      <c r="EF685" s="6"/>
      <c r="EG685" s="6"/>
      <c r="EH685" s="6"/>
      <c r="EI685" s="6"/>
      <c r="EJ685" s="6"/>
      <c r="EK685" s="6"/>
      <c r="EL685" s="6"/>
      <c r="EM685" s="6"/>
      <c r="EN685" s="6"/>
      <c r="EO685" s="6"/>
      <c r="EP685" s="6"/>
      <c r="EQ685" s="6"/>
      <c r="ER685" s="6"/>
      <c r="ES685" s="6"/>
      <c r="ET685" s="6"/>
      <c r="EU685" s="6"/>
      <c r="EV685" s="6"/>
      <c r="EW685" s="6"/>
      <c r="EX685" s="6"/>
      <c r="EY685" s="6"/>
      <c r="EZ685" s="6"/>
      <c r="FA685" s="6"/>
      <c r="FB685" s="6"/>
      <c r="FC685" s="6"/>
      <c r="FD685" s="6"/>
    </row>
    <row r="686" spans="13:160" ht="12.75">
      <c r="M686" s="6"/>
      <c r="N686" s="6"/>
      <c r="O686" s="7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/>
      <c r="CC686" s="6"/>
      <c r="CD686" s="6"/>
      <c r="CE686" s="6"/>
      <c r="CF686" s="6"/>
      <c r="CG686" s="6"/>
      <c r="CH686" s="6"/>
      <c r="CI686" s="6"/>
      <c r="CJ686" s="6"/>
      <c r="CK686" s="6"/>
      <c r="CL686" s="6"/>
      <c r="CM686" s="6"/>
      <c r="CN686" s="6"/>
      <c r="CO686" s="6"/>
      <c r="CP686" s="6"/>
      <c r="CQ686" s="6"/>
      <c r="CR686" s="6"/>
      <c r="CS686" s="6"/>
      <c r="CT686" s="6"/>
      <c r="CU686" s="6"/>
      <c r="CV686" s="6"/>
      <c r="CW686" s="6"/>
      <c r="CX686" s="6"/>
      <c r="CY686" s="6"/>
      <c r="CZ686" s="6"/>
      <c r="DA686" s="6"/>
      <c r="DB686" s="6"/>
      <c r="DC686" s="6"/>
      <c r="DD686" s="6"/>
      <c r="DE686" s="6"/>
      <c r="DF686" s="6"/>
      <c r="DG686" s="6"/>
      <c r="DH686" s="6"/>
      <c r="DI686" s="6"/>
      <c r="DJ686" s="6"/>
      <c r="DK686" s="6"/>
      <c r="DL686" s="6"/>
      <c r="DM686" s="6"/>
      <c r="DN686" s="6"/>
      <c r="DO686" s="6"/>
      <c r="DP686" s="6"/>
      <c r="DQ686" s="6"/>
      <c r="DR686" s="6"/>
      <c r="DS686" s="6"/>
      <c r="DT686" s="6"/>
      <c r="DU686" s="6"/>
      <c r="DV686" s="6"/>
      <c r="DW686" s="6"/>
      <c r="DX686" s="6"/>
      <c r="DY686" s="6"/>
      <c r="DZ686" s="6"/>
      <c r="EA686" s="6"/>
      <c r="EB686" s="6"/>
      <c r="EC686" s="6"/>
      <c r="ED686" s="6"/>
      <c r="EE686" s="6"/>
      <c r="EF686" s="6"/>
      <c r="EG686" s="6"/>
      <c r="EH686" s="6"/>
      <c r="EI686" s="6"/>
      <c r="EJ686" s="6"/>
      <c r="EK686" s="6"/>
      <c r="EL686" s="6"/>
      <c r="EM686" s="6"/>
      <c r="EN686" s="6"/>
      <c r="EO686" s="6"/>
      <c r="EP686" s="6"/>
      <c r="EQ686" s="6"/>
      <c r="ER686" s="6"/>
      <c r="ES686" s="6"/>
      <c r="ET686" s="6"/>
      <c r="EU686" s="6"/>
      <c r="EV686" s="6"/>
      <c r="EW686" s="6"/>
      <c r="EX686" s="6"/>
      <c r="EY686" s="6"/>
      <c r="EZ686" s="6"/>
      <c r="FA686" s="6"/>
      <c r="FB686" s="6"/>
      <c r="FC686" s="6"/>
      <c r="FD686" s="6"/>
    </row>
    <row r="687" spans="13:160" ht="12.75">
      <c r="M687" s="6"/>
      <c r="N687" s="6"/>
      <c r="O687" s="7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/>
      <c r="CC687" s="6"/>
      <c r="CD687" s="6"/>
      <c r="CE687" s="6"/>
      <c r="CF687" s="6"/>
      <c r="CG687" s="6"/>
      <c r="CH687" s="6"/>
      <c r="CI687" s="6"/>
      <c r="CJ687" s="6"/>
      <c r="CK687" s="6"/>
      <c r="CL687" s="6"/>
      <c r="CM687" s="6"/>
      <c r="CN687" s="6"/>
      <c r="CO687" s="6"/>
      <c r="CP687" s="6"/>
      <c r="CQ687" s="6"/>
      <c r="CR687" s="6"/>
      <c r="CS687" s="6"/>
      <c r="CT687" s="6"/>
      <c r="CU687" s="6"/>
      <c r="CV687" s="6"/>
      <c r="CW687" s="6"/>
      <c r="CX687" s="6"/>
      <c r="CY687" s="6"/>
      <c r="CZ687" s="6"/>
      <c r="DA687" s="6"/>
      <c r="DB687" s="6"/>
      <c r="DC687" s="6"/>
      <c r="DD687" s="6"/>
      <c r="DE687" s="6"/>
      <c r="DF687" s="6"/>
      <c r="DG687" s="6"/>
      <c r="DH687" s="6"/>
      <c r="DI687" s="6"/>
      <c r="DJ687" s="6"/>
      <c r="DK687" s="6"/>
      <c r="DL687" s="6"/>
      <c r="DM687" s="6"/>
      <c r="DN687" s="6"/>
      <c r="DO687" s="6"/>
      <c r="DP687" s="6"/>
      <c r="DQ687" s="6"/>
      <c r="DR687" s="6"/>
      <c r="DS687" s="6"/>
      <c r="DT687" s="6"/>
      <c r="DU687" s="6"/>
      <c r="DV687" s="6"/>
      <c r="DW687" s="6"/>
      <c r="DX687" s="6"/>
      <c r="DY687" s="6"/>
      <c r="DZ687" s="6"/>
      <c r="EA687" s="6"/>
      <c r="EB687" s="6"/>
      <c r="EC687" s="6"/>
      <c r="ED687" s="6"/>
      <c r="EE687" s="6"/>
      <c r="EF687" s="6"/>
      <c r="EG687" s="6"/>
      <c r="EH687" s="6"/>
      <c r="EI687" s="6"/>
      <c r="EJ687" s="6"/>
      <c r="EK687" s="6"/>
      <c r="EL687" s="6"/>
      <c r="EM687" s="6"/>
      <c r="EN687" s="6"/>
      <c r="EO687" s="6"/>
      <c r="EP687" s="6"/>
      <c r="EQ687" s="6"/>
      <c r="ER687" s="6"/>
      <c r="ES687" s="6"/>
      <c r="ET687" s="6"/>
      <c r="EU687" s="6"/>
      <c r="EV687" s="6"/>
      <c r="EW687" s="6"/>
      <c r="EX687" s="6"/>
      <c r="EY687" s="6"/>
      <c r="EZ687" s="6"/>
      <c r="FA687" s="6"/>
      <c r="FB687" s="6"/>
      <c r="FC687" s="6"/>
      <c r="FD687" s="6"/>
    </row>
    <row r="688" spans="13:160" ht="12.75">
      <c r="M688" s="6"/>
      <c r="N688" s="6"/>
      <c r="O688" s="7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/>
      <c r="CC688" s="6"/>
      <c r="CD688" s="6"/>
      <c r="CE688" s="6"/>
      <c r="CF688" s="6"/>
      <c r="CG688" s="6"/>
      <c r="CH688" s="6"/>
      <c r="CI688" s="6"/>
      <c r="CJ688" s="6"/>
      <c r="CK688" s="6"/>
      <c r="CL688" s="6"/>
      <c r="CM688" s="6"/>
      <c r="CN688" s="6"/>
      <c r="CO688" s="6"/>
      <c r="CP688" s="6"/>
      <c r="CQ688" s="6"/>
      <c r="CR688" s="6"/>
      <c r="CS688" s="6"/>
      <c r="CT688" s="6"/>
      <c r="CU688" s="6"/>
      <c r="CV688" s="6"/>
      <c r="CW688" s="6"/>
      <c r="CX688" s="6"/>
      <c r="CY688" s="6"/>
      <c r="CZ688" s="6"/>
      <c r="DA688" s="6"/>
      <c r="DB688" s="6"/>
      <c r="DC688" s="6"/>
      <c r="DD688" s="6"/>
      <c r="DE688" s="6"/>
      <c r="DF688" s="6"/>
      <c r="DG688" s="6"/>
      <c r="DH688" s="6"/>
      <c r="DI688" s="6"/>
      <c r="DJ688" s="6"/>
      <c r="DK688" s="6"/>
      <c r="DL688" s="6"/>
      <c r="DM688" s="6"/>
      <c r="DN688" s="6"/>
      <c r="DO688" s="6"/>
      <c r="DP688" s="6"/>
      <c r="DQ688" s="6"/>
      <c r="DR688" s="6"/>
      <c r="DS688" s="6"/>
      <c r="DT688" s="6"/>
      <c r="DU688" s="6"/>
      <c r="DV688" s="6"/>
      <c r="DW688" s="6"/>
      <c r="DX688" s="6"/>
      <c r="DY688" s="6"/>
      <c r="DZ688" s="6"/>
      <c r="EA688" s="6"/>
      <c r="EB688" s="6"/>
      <c r="EC688" s="6"/>
      <c r="ED688" s="6"/>
      <c r="EE688" s="6"/>
      <c r="EF688" s="6"/>
      <c r="EG688" s="6"/>
      <c r="EH688" s="6"/>
      <c r="EI688" s="6"/>
      <c r="EJ688" s="6"/>
      <c r="EK688" s="6"/>
      <c r="EL688" s="6"/>
      <c r="EM688" s="6"/>
      <c r="EN688" s="6"/>
      <c r="EO688" s="6"/>
      <c r="EP688" s="6"/>
      <c r="EQ688" s="6"/>
      <c r="ER688" s="6"/>
      <c r="ES688" s="6"/>
      <c r="ET688" s="6"/>
      <c r="EU688" s="6"/>
      <c r="EV688" s="6"/>
      <c r="EW688" s="6"/>
      <c r="EX688" s="6"/>
      <c r="EY688" s="6"/>
      <c r="EZ688" s="6"/>
      <c r="FA688" s="6"/>
      <c r="FB688" s="6"/>
      <c r="FC688" s="6"/>
      <c r="FD688" s="6"/>
    </row>
    <row r="689" spans="13:160" ht="12.75">
      <c r="M689" s="6"/>
      <c r="N689" s="6"/>
      <c r="O689" s="7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/>
      <c r="CC689" s="6"/>
      <c r="CD689" s="6"/>
      <c r="CE689" s="6"/>
      <c r="CF689" s="6"/>
      <c r="CG689" s="6"/>
      <c r="CH689" s="6"/>
      <c r="CI689" s="6"/>
      <c r="CJ689" s="6"/>
      <c r="CK689" s="6"/>
      <c r="CL689" s="6"/>
      <c r="CM689" s="6"/>
      <c r="CN689" s="6"/>
      <c r="CO689" s="6"/>
      <c r="CP689" s="6"/>
      <c r="CQ689" s="6"/>
      <c r="CR689" s="6"/>
      <c r="CS689" s="6"/>
      <c r="CT689" s="6"/>
      <c r="CU689" s="6"/>
      <c r="CV689" s="6"/>
      <c r="CW689" s="6"/>
      <c r="CX689" s="6"/>
      <c r="CY689" s="6"/>
      <c r="CZ689" s="6"/>
      <c r="DA689" s="6"/>
      <c r="DB689" s="6"/>
      <c r="DC689" s="6"/>
      <c r="DD689" s="6"/>
      <c r="DE689" s="6"/>
      <c r="DF689" s="6"/>
      <c r="DG689" s="6"/>
      <c r="DH689" s="6"/>
      <c r="DI689" s="6"/>
      <c r="DJ689" s="6"/>
      <c r="DK689" s="6"/>
      <c r="DL689" s="6"/>
      <c r="DM689" s="6"/>
      <c r="DN689" s="6"/>
      <c r="DO689" s="6"/>
      <c r="DP689" s="6"/>
      <c r="DQ689" s="6"/>
      <c r="DR689" s="6"/>
      <c r="DS689" s="6"/>
      <c r="DT689" s="6"/>
      <c r="DU689" s="6"/>
      <c r="DV689" s="6"/>
      <c r="DW689" s="6"/>
      <c r="DX689" s="6"/>
      <c r="DY689" s="6"/>
      <c r="DZ689" s="6"/>
      <c r="EA689" s="6"/>
      <c r="EB689" s="6"/>
      <c r="EC689" s="6"/>
      <c r="ED689" s="6"/>
      <c r="EE689" s="6"/>
      <c r="EF689" s="6"/>
      <c r="EG689" s="6"/>
      <c r="EH689" s="6"/>
      <c r="EI689" s="6"/>
      <c r="EJ689" s="6"/>
      <c r="EK689" s="6"/>
      <c r="EL689" s="6"/>
      <c r="EM689" s="6"/>
      <c r="EN689" s="6"/>
      <c r="EO689" s="6"/>
      <c r="EP689" s="6"/>
      <c r="EQ689" s="6"/>
      <c r="ER689" s="6"/>
      <c r="ES689" s="6"/>
      <c r="ET689" s="6"/>
      <c r="EU689" s="6"/>
      <c r="EV689" s="6"/>
      <c r="EW689" s="6"/>
      <c r="EX689" s="6"/>
      <c r="EY689" s="6"/>
      <c r="EZ689" s="6"/>
      <c r="FA689" s="6"/>
      <c r="FB689" s="6"/>
      <c r="FC689" s="6"/>
      <c r="FD689" s="6"/>
    </row>
    <row r="690" spans="13:160" ht="12.75">
      <c r="M690" s="6"/>
      <c r="N690" s="6"/>
      <c r="O690" s="7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/>
      <c r="CC690" s="6"/>
      <c r="CD690" s="6"/>
      <c r="CE690" s="6"/>
      <c r="CF690" s="6"/>
      <c r="CG690" s="6"/>
      <c r="CH690" s="6"/>
      <c r="CI690" s="6"/>
      <c r="CJ690" s="6"/>
      <c r="CK690" s="6"/>
      <c r="CL690" s="6"/>
      <c r="CM690" s="6"/>
      <c r="CN690" s="6"/>
      <c r="CO690" s="6"/>
      <c r="CP690" s="6"/>
      <c r="CQ690" s="6"/>
      <c r="CR690" s="6"/>
      <c r="CS690" s="6"/>
      <c r="CT690" s="6"/>
      <c r="CU690" s="6"/>
      <c r="CV690" s="6"/>
      <c r="CW690" s="6"/>
      <c r="CX690" s="6"/>
      <c r="CY690" s="6"/>
      <c r="CZ690" s="6"/>
      <c r="DA690" s="6"/>
      <c r="DB690" s="6"/>
      <c r="DC690" s="6"/>
      <c r="DD690" s="6"/>
      <c r="DE690" s="6"/>
      <c r="DF690" s="6"/>
      <c r="DG690" s="6"/>
      <c r="DH690" s="6"/>
      <c r="DI690" s="6"/>
      <c r="DJ690" s="6"/>
      <c r="DK690" s="6"/>
      <c r="DL690" s="6"/>
      <c r="DM690" s="6"/>
      <c r="DN690" s="6"/>
      <c r="DO690" s="6"/>
      <c r="DP690" s="6"/>
      <c r="DQ690" s="6"/>
      <c r="DR690" s="6"/>
      <c r="DS690" s="6"/>
      <c r="DT690" s="6"/>
      <c r="DU690" s="6"/>
      <c r="DV690" s="6"/>
      <c r="DW690" s="6"/>
      <c r="DX690" s="6"/>
      <c r="DY690" s="6"/>
      <c r="DZ690" s="6"/>
      <c r="EA690" s="6"/>
      <c r="EB690" s="6"/>
      <c r="EC690" s="6"/>
      <c r="ED690" s="6"/>
      <c r="EE690" s="6"/>
      <c r="EF690" s="6"/>
      <c r="EG690" s="6"/>
      <c r="EH690" s="6"/>
      <c r="EI690" s="6"/>
      <c r="EJ690" s="6"/>
      <c r="EK690" s="6"/>
      <c r="EL690" s="6"/>
      <c r="EM690" s="6"/>
      <c r="EN690" s="6"/>
      <c r="EO690" s="6"/>
      <c r="EP690" s="6"/>
      <c r="EQ690" s="6"/>
      <c r="ER690" s="6"/>
      <c r="ES690" s="6"/>
      <c r="ET690" s="6"/>
      <c r="EU690" s="6"/>
      <c r="EV690" s="6"/>
      <c r="EW690" s="6"/>
      <c r="EX690" s="6"/>
      <c r="EY690" s="6"/>
      <c r="EZ690" s="6"/>
      <c r="FA690" s="6"/>
      <c r="FB690" s="6"/>
      <c r="FC690" s="6"/>
      <c r="FD690" s="6"/>
    </row>
    <row r="691" spans="13:160" ht="12.75">
      <c r="M691" s="6"/>
      <c r="N691" s="6"/>
      <c r="O691" s="7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/>
      <c r="CC691" s="6"/>
      <c r="CD691" s="6"/>
      <c r="CE691" s="6"/>
      <c r="CF691" s="6"/>
      <c r="CG691" s="6"/>
      <c r="CH691" s="6"/>
      <c r="CI691" s="6"/>
      <c r="CJ691" s="6"/>
      <c r="CK691" s="6"/>
      <c r="CL691" s="6"/>
      <c r="CM691" s="6"/>
      <c r="CN691" s="6"/>
      <c r="CO691" s="6"/>
      <c r="CP691" s="6"/>
      <c r="CQ691" s="6"/>
      <c r="CR691" s="6"/>
      <c r="CS691" s="6"/>
      <c r="CT691" s="6"/>
      <c r="CU691" s="6"/>
      <c r="CV691" s="6"/>
      <c r="CW691" s="6"/>
      <c r="CX691" s="6"/>
      <c r="CY691" s="6"/>
      <c r="CZ691" s="6"/>
      <c r="DA691" s="6"/>
      <c r="DB691" s="6"/>
      <c r="DC691" s="6"/>
      <c r="DD691" s="6"/>
      <c r="DE691" s="6"/>
      <c r="DF691" s="6"/>
      <c r="DG691" s="6"/>
      <c r="DH691" s="6"/>
      <c r="DI691" s="6"/>
      <c r="DJ691" s="6"/>
      <c r="DK691" s="6"/>
      <c r="DL691" s="6"/>
      <c r="DM691" s="6"/>
      <c r="DN691" s="6"/>
      <c r="DO691" s="6"/>
      <c r="DP691" s="6"/>
      <c r="DQ691" s="6"/>
      <c r="DR691" s="6"/>
      <c r="DS691" s="6"/>
      <c r="DT691" s="6"/>
      <c r="DU691" s="6"/>
      <c r="DV691" s="6"/>
      <c r="DW691" s="6"/>
      <c r="DX691" s="6"/>
      <c r="DY691" s="6"/>
      <c r="DZ691" s="6"/>
      <c r="EA691" s="6"/>
      <c r="EB691" s="6"/>
      <c r="EC691" s="6"/>
      <c r="ED691" s="6"/>
      <c r="EE691" s="6"/>
      <c r="EF691" s="6"/>
      <c r="EG691" s="6"/>
      <c r="EH691" s="6"/>
      <c r="EI691" s="6"/>
      <c r="EJ691" s="6"/>
      <c r="EK691" s="6"/>
      <c r="EL691" s="6"/>
      <c r="EM691" s="6"/>
      <c r="EN691" s="6"/>
      <c r="EO691" s="6"/>
      <c r="EP691" s="6"/>
      <c r="EQ691" s="6"/>
      <c r="ER691" s="6"/>
      <c r="ES691" s="6"/>
      <c r="ET691" s="6"/>
      <c r="EU691" s="6"/>
      <c r="EV691" s="6"/>
      <c r="EW691" s="6"/>
      <c r="EX691" s="6"/>
      <c r="EY691" s="6"/>
      <c r="EZ691" s="6"/>
      <c r="FA691" s="6"/>
      <c r="FB691" s="6"/>
      <c r="FC691" s="6"/>
      <c r="FD691" s="6"/>
    </row>
    <row r="692" spans="13:160" ht="12.75">
      <c r="M692" s="6"/>
      <c r="N692" s="6"/>
      <c r="O692" s="7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  <c r="CE692" s="6"/>
      <c r="CF692" s="6"/>
      <c r="CG692" s="6"/>
      <c r="CH692" s="6"/>
      <c r="CI692" s="6"/>
      <c r="CJ692" s="6"/>
      <c r="CK692" s="6"/>
      <c r="CL692" s="6"/>
      <c r="CM692" s="6"/>
      <c r="CN692" s="6"/>
      <c r="CO692" s="6"/>
      <c r="CP692" s="6"/>
      <c r="CQ692" s="6"/>
      <c r="CR692" s="6"/>
      <c r="CS692" s="6"/>
      <c r="CT692" s="6"/>
      <c r="CU692" s="6"/>
      <c r="CV692" s="6"/>
      <c r="CW692" s="6"/>
      <c r="CX692" s="6"/>
      <c r="CY692" s="6"/>
      <c r="CZ692" s="6"/>
      <c r="DA692" s="6"/>
      <c r="DB692" s="6"/>
      <c r="DC692" s="6"/>
      <c r="DD692" s="6"/>
      <c r="DE692" s="6"/>
      <c r="DF692" s="6"/>
      <c r="DG692" s="6"/>
      <c r="DH692" s="6"/>
      <c r="DI692" s="6"/>
      <c r="DJ692" s="6"/>
      <c r="DK692" s="6"/>
      <c r="DL692" s="6"/>
      <c r="DM692" s="6"/>
      <c r="DN692" s="6"/>
      <c r="DO692" s="6"/>
      <c r="DP692" s="6"/>
      <c r="DQ692" s="6"/>
      <c r="DR692" s="6"/>
      <c r="DS692" s="6"/>
      <c r="DT692" s="6"/>
      <c r="DU692" s="6"/>
      <c r="DV692" s="6"/>
      <c r="DW692" s="6"/>
      <c r="DX692" s="6"/>
      <c r="DY692" s="6"/>
      <c r="DZ692" s="6"/>
      <c r="EA692" s="6"/>
      <c r="EB692" s="6"/>
      <c r="EC692" s="6"/>
      <c r="ED692" s="6"/>
      <c r="EE692" s="6"/>
      <c r="EF692" s="6"/>
      <c r="EG692" s="6"/>
      <c r="EH692" s="6"/>
      <c r="EI692" s="6"/>
      <c r="EJ692" s="6"/>
      <c r="EK692" s="6"/>
      <c r="EL692" s="6"/>
      <c r="EM692" s="6"/>
      <c r="EN692" s="6"/>
      <c r="EO692" s="6"/>
      <c r="EP692" s="6"/>
      <c r="EQ692" s="6"/>
      <c r="ER692" s="6"/>
      <c r="ES692" s="6"/>
      <c r="ET692" s="6"/>
      <c r="EU692" s="6"/>
      <c r="EV692" s="6"/>
      <c r="EW692" s="6"/>
      <c r="EX692" s="6"/>
      <c r="EY692" s="6"/>
      <c r="EZ692" s="6"/>
      <c r="FA692" s="6"/>
      <c r="FB692" s="6"/>
      <c r="FC692" s="6"/>
      <c r="FD692" s="6"/>
    </row>
    <row r="693" spans="13:160" ht="12.75">
      <c r="M693" s="6"/>
      <c r="N693" s="6"/>
      <c r="O693" s="7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  <c r="CB693" s="6"/>
      <c r="CC693" s="6"/>
      <c r="CD693" s="6"/>
      <c r="CE693" s="6"/>
      <c r="CF693" s="6"/>
      <c r="CG693" s="6"/>
      <c r="CH693" s="6"/>
      <c r="CI693" s="6"/>
      <c r="CJ693" s="6"/>
      <c r="CK693" s="6"/>
      <c r="CL693" s="6"/>
      <c r="CM693" s="6"/>
      <c r="CN693" s="6"/>
      <c r="CO693" s="6"/>
      <c r="CP693" s="6"/>
      <c r="CQ693" s="6"/>
      <c r="CR693" s="6"/>
      <c r="CS693" s="6"/>
      <c r="CT693" s="6"/>
      <c r="CU693" s="6"/>
      <c r="CV693" s="6"/>
      <c r="CW693" s="6"/>
      <c r="CX693" s="6"/>
      <c r="CY693" s="6"/>
      <c r="CZ693" s="6"/>
      <c r="DA693" s="6"/>
      <c r="DB693" s="6"/>
      <c r="DC693" s="6"/>
      <c r="DD693" s="6"/>
      <c r="DE693" s="6"/>
      <c r="DF693" s="6"/>
      <c r="DG693" s="6"/>
      <c r="DH693" s="6"/>
      <c r="DI693" s="6"/>
      <c r="DJ693" s="6"/>
      <c r="DK693" s="6"/>
      <c r="DL693" s="6"/>
      <c r="DM693" s="6"/>
      <c r="DN693" s="6"/>
      <c r="DO693" s="6"/>
      <c r="DP693" s="6"/>
      <c r="DQ693" s="6"/>
      <c r="DR693" s="6"/>
      <c r="DS693" s="6"/>
      <c r="DT693" s="6"/>
      <c r="DU693" s="6"/>
      <c r="DV693" s="6"/>
      <c r="DW693" s="6"/>
      <c r="DX693" s="6"/>
      <c r="DY693" s="6"/>
      <c r="DZ693" s="6"/>
      <c r="EA693" s="6"/>
      <c r="EB693" s="6"/>
      <c r="EC693" s="6"/>
      <c r="ED693" s="6"/>
      <c r="EE693" s="6"/>
      <c r="EF693" s="6"/>
      <c r="EG693" s="6"/>
      <c r="EH693" s="6"/>
      <c r="EI693" s="6"/>
      <c r="EJ693" s="6"/>
      <c r="EK693" s="6"/>
      <c r="EL693" s="6"/>
      <c r="EM693" s="6"/>
      <c r="EN693" s="6"/>
      <c r="EO693" s="6"/>
      <c r="EP693" s="6"/>
      <c r="EQ693" s="6"/>
      <c r="ER693" s="6"/>
      <c r="ES693" s="6"/>
      <c r="ET693" s="6"/>
      <c r="EU693" s="6"/>
      <c r="EV693" s="6"/>
      <c r="EW693" s="6"/>
      <c r="EX693" s="6"/>
      <c r="EY693" s="6"/>
      <c r="EZ693" s="6"/>
      <c r="FA693" s="6"/>
      <c r="FB693" s="6"/>
      <c r="FC693" s="6"/>
      <c r="FD693" s="6"/>
    </row>
    <row r="694" spans="13:160" ht="12.75">
      <c r="M694" s="6"/>
      <c r="N694" s="6"/>
      <c r="O694" s="7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  <c r="CB694" s="6"/>
      <c r="CC694" s="6"/>
      <c r="CD694" s="6"/>
      <c r="CE694" s="6"/>
      <c r="CF694" s="6"/>
      <c r="CG694" s="6"/>
      <c r="CH694" s="6"/>
      <c r="CI694" s="6"/>
      <c r="CJ694" s="6"/>
      <c r="CK694" s="6"/>
      <c r="CL694" s="6"/>
      <c r="CM694" s="6"/>
      <c r="CN694" s="6"/>
      <c r="CO694" s="6"/>
      <c r="CP694" s="6"/>
      <c r="CQ694" s="6"/>
      <c r="CR694" s="6"/>
      <c r="CS694" s="6"/>
      <c r="CT694" s="6"/>
      <c r="CU694" s="6"/>
      <c r="CV694" s="6"/>
      <c r="CW694" s="6"/>
      <c r="CX694" s="6"/>
      <c r="CY694" s="6"/>
      <c r="CZ694" s="6"/>
      <c r="DA694" s="6"/>
      <c r="DB694" s="6"/>
      <c r="DC694" s="6"/>
      <c r="DD694" s="6"/>
      <c r="DE694" s="6"/>
      <c r="DF694" s="6"/>
      <c r="DG694" s="6"/>
      <c r="DH694" s="6"/>
      <c r="DI694" s="6"/>
      <c r="DJ694" s="6"/>
      <c r="DK694" s="6"/>
      <c r="DL694" s="6"/>
      <c r="DM694" s="6"/>
      <c r="DN694" s="6"/>
      <c r="DO694" s="6"/>
      <c r="DP694" s="6"/>
      <c r="DQ694" s="6"/>
      <c r="DR694" s="6"/>
      <c r="DS694" s="6"/>
      <c r="DT694" s="6"/>
      <c r="DU694" s="6"/>
      <c r="DV694" s="6"/>
      <c r="DW694" s="6"/>
      <c r="DX694" s="6"/>
      <c r="DY694" s="6"/>
      <c r="DZ694" s="6"/>
      <c r="EA694" s="6"/>
      <c r="EB694" s="6"/>
      <c r="EC694" s="6"/>
      <c r="ED694" s="6"/>
      <c r="EE694" s="6"/>
      <c r="EF694" s="6"/>
      <c r="EG694" s="6"/>
      <c r="EH694" s="6"/>
      <c r="EI694" s="6"/>
      <c r="EJ694" s="6"/>
      <c r="EK694" s="6"/>
      <c r="EL694" s="6"/>
      <c r="EM694" s="6"/>
      <c r="EN694" s="6"/>
      <c r="EO694" s="6"/>
      <c r="EP694" s="6"/>
      <c r="EQ694" s="6"/>
      <c r="ER694" s="6"/>
      <c r="ES694" s="6"/>
      <c r="ET694" s="6"/>
      <c r="EU694" s="6"/>
      <c r="EV694" s="6"/>
      <c r="EW694" s="6"/>
      <c r="EX694" s="6"/>
      <c r="EY694" s="6"/>
      <c r="EZ694" s="6"/>
      <c r="FA694" s="6"/>
      <c r="FB694" s="6"/>
      <c r="FC694" s="6"/>
      <c r="FD694" s="6"/>
    </row>
    <row r="695" spans="13:160" ht="12.75">
      <c r="M695" s="6"/>
      <c r="N695" s="6"/>
      <c r="O695" s="7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  <c r="BY695" s="6"/>
      <c r="BZ695" s="6"/>
      <c r="CA695" s="6"/>
      <c r="CB695" s="6"/>
      <c r="CC695" s="6"/>
      <c r="CD695" s="6"/>
      <c r="CE695" s="6"/>
      <c r="CF695" s="6"/>
      <c r="CG695" s="6"/>
      <c r="CH695" s="6"/>
      <c r="CI695" s="6"/>
      <c r="CJ695" s="6"/>
      <c r="CK695" s="6"/>
      <c r="CL695" s="6"/>
      <c r="CM695" s="6"/>
      <c r="CN695" s="6"/>
      <c r="CO695" s="6"/>
      <c r="CP695" s="6"/>
      <c r="CQ695" s="6"/>
      <c r="CR695" s="6"/>
      <c r="CS695" s="6"/>
      <c r="CT695" s="6"/>
      <c r="CU695" s="6"/>
      <c r="CV695" s="6"/>
      <c r="CW695" s="6"/>
      <c r="CX695" s="6"/>
      <c r="CY695" s="6"/>
      <c r="CZ695" s="6"/>
      <c r="DA695" s="6"/>
      <c r="DB695" s="6"/>
      <c r="DC695" s="6"/>
      <c r="DD695" s="6"/>
      <c r="DE695" s="6"/>
      <c r="DF695" s="6"/>
      <c r="DG695" s="6"/>
      <c r="DH695" s="6"/>
      <c r="DI695" s="6"/>
      <c r="DJ695" s="6"/>
      <c r="DK695" s="6"/>
      <c r="DL695" s="6"/>
      <c r="DM695" s="6"/>
      <c r="DN695" s="6"/>
      <c r="DO695" s="6"/>
      <c r="DP695" s="6"/>
      <c r="DQ695" s="6"/>
      <c r="DR695" s="6"/>
      <c r="DS695" s="6"/>
      <c r="DT695" s="6"/>
      <c r="DU695" s="6"/>
      <c r="DV695" s="6"/>
      <c r="DW695" s="6"/>
      <c r="DX695" s="6"/>
      <c r="DY695" s="6"/>
      <c r="DZ695" s="6"/>
      <c r="EA695" s="6"/>
      <c r="EB695" s="6"/>
      <c r="EC695" s="6"/>
      <c r="ED695" s="6"/>
      <c r="EE695" s="6"/>
      <c r="EF695" s="6"/>
      <c r="EG695" s="6"/>
      <c r="EH695" s="6"/>
      <c r="EI695" s="6"/>
      <c r="EJ695" s="6"/>
      <c r="EK695" s="6"/>
      <c r="EL695" s="6"/>
      <c r="EM695" s="6"/>
      <c r="EN695" s="6"/>
      <c r="EO695" s="6"/>
      <c r="EP695" s="6"/>
      <c r="EQ695" s="6"/>
      <c r="ER695" s="6"/>
      <c r="ES695" s="6"/>
      <c r="ET695" s="6"/>
      <c r="EU695" s="6"/>
      <c r="EV695" s="6"/>
      <c r="EW695" s="6"/>
      <c r="EX695" s="6"/>
      <c r="EY695" s="6"/>
      <c r="EZ695" s="6"/>
      <c r="FA695" s="6"/>
      <c r="FB695" s="6"/>
      <c r="FC695" s="6"/>
      <c r="FD695" s="6"/>
    </row>
    <row r="696" spans="13:160" ht="12.75">
      <c r="M696" s="6"/>
      <c r="N696" s="6"/>
      <c r="O696" s="7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/>
      <c r="CC696" s="6"/>
      <c r="CD696" s="6"/>
      <c r="CE696" s="6"/>
      <c r="CF696" s="6"/>
      <c r="CG696" s="6"/>
      <c r="CH696" s="6"/>
      <c r="CI696" s="6"/>
      <c r="CJ696" s="6"/>
      <c r="CK696" s="6"/>
      <c r="CL696" s="6"/>
      <c r="CM696" s="6"/>
      <c r="CN696" s="6"/>
      <c r="CO696" s="6"/>
      <c r="CP696" s="6"/>
      <c r="CQ696" s="6"/>
      <c r="CR696" s="6"/>
      <c r="CS696" s="6"/>
      <c r="CT696" s="6"/>
      <c r="CU696" s="6"/>
      <c r="CV696" s="6"/>
      <c r="CW696" s="6"/>
      <c r="CX696" s="6"/>
      <c r="CY696" s="6"/>
      <c r="CZ696" s="6"/>
      <c r="DA696" s="6"/>
      <c r="DB696" s="6"/>
      <c r="DC696" s="6"/>
      <c r="DD696" s="6"/>
      <c r="DE696" s="6"/>
      <c r="DF696" s="6"/>
      <c r="DG696" s="6"/>
      <c r="DH696" s="6"/>
      <c r="DI696" s="6"/>
      <c r="DJ696" s="6"/>
      <c r="DK696" s="6"/>
      <c r="DL696" s="6"/>
      <c r="DM696" s="6"/>
      <c r="DN696" s="6"/>
      <c r="DO696" s="6"/>
      <c r="DP696" s="6"/>
      <c r="DQ696" s="6"/>
      <c r="DR696" s="6"/>
      <c r="DS696" s="6"/>
      <c r="DT696" s="6"/>
      <c r="DU696" s="6"/>
      <c r="DV696" s="6"/>
      <c r="DW696" s="6"/>
      <c r="DX696" s="6"/>
      <c r="DY696" s="6"/>
      <c r="DZ696" s="6"/>
      <c r="EA696" s="6"/>
      <c r="EB696" s="6"/>
      <c r="EC696" s="6"/>
      <c r="ED696" s="6"/>
      <c r="EE696" s="6"/>
      <c r="EF696" s="6"/>
      <c r="EG696" s="6"/>
      <c r="EH696" s="6"/>
      <c r="EI696" s="6"/>
      <c r="EJ696" s="6"/>
      <c r="EK696" s="6"/>
      <c r="EL696" s="6"/>
      <c r="EM696" s="6"/>
      <c r="EN696" s="6"/>
      <c r="EO696" s="6"/>
      <c r="EP696" s="6"/>
      <c r="EQ696" s="6"/>
      <c r="ER696" s="6"/>
      <c r="ES696" s="6"/>
      <c r="ET696" s="6"/>
      <c r="EU696" s="6"/>
      <c r="EV696" s="6"/>
      <c r="EW696" s="6"/>
      <c r="EX696" s="6"/>
      <c r="EY696" s="6"/>
      <c r="EZ696" s="6"/>
      <c r="FA696" s="6"/>
      <c r="FB696" s="6"/>
      <c r="FC696" s="6"/>
      <c r="FD696" s="6"/>
    </row>
    <row r="697" spans="13:160" ht="12.75">
      <c r="M697" s="6"/>
      <c r="N697" s="6"/>
      <c r="O697" s="7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6"/>
      <c r="CI697" s="6"/>
      <c r="CJ697" s="6"/>
      <c r="CK697" s="6"/>
      <c r="CL697" s="6"/>
      <c r="CM697" s="6"/>
      <c r="CN697" s="6"/>
      <c r="CO697" s="6"/>
      <c r="CP697" s="6"/>
      <c r="CQ697" s="6"/>
      <c r="CR697" s="6"/>
      <c r="CS697" s="6"/>
      <c r="CT697" s="6"/>
      <c r="CU697" s="6"/>
      <c r="CV697" s="6"/>
      <c r="CW697" s="6"/>
      <c r="CX697" s="6"/>
      <c r="CY697" s="6"/>
      <c r="CZ697" s="6"/>
      <c r="DA697" s="6"/>
      <c r="DB697" s="6"/>
      <c r="DC697" s="6"/>
      <c r="DD697" s="6"/>
      <c r="DE697" s="6"/>
      <c r="DF697" s="6"/>
      <c r="DG697" s="6"/>
      <c r="DH697" s="6"/>
      <c r="DI697" s="6"/>
      <c r="DJ697" s="6"/>
      <c r="DK697" s="6"/>
      <c r="DL697" s="6"/>
      <c r="DM697" s="6"/>
      <c r="DN697" s="6"/>
      <c r="DO697" s="6"/>
      <c r="DP697" s="6"/>
      <c r="DQ697" s="6"/>
      <c r="DR697" s="6"/>
      <c r="DS697" s="6"/>
      <c r="DT697" s="6"/>
      <c r="DU697" s="6"/>
      <c r="DV697" s="6"/>
      <c r="DW697" s="6"/>
      <c r="DX697" s="6"/>
      <c r="DY697" s="6"/>
      <c r="DZ697" s="6"/>
      <c r="EA697" s="6"/>
      <c r="EB697" s="6"/>
      <c r="EC697" s="6"/>
      <c r="ED697" s="6"/>
      <c r="EE697" s="6"/>
      <c r="EF697" s="6"/>
      <c r="EG697" s="6"/>
      <c r="EH697" s="6"/>
      <c r="EI697" s="6"/>
      <c r="EJ697" s="6"/>
      <c r="EK697" s="6"/>
      <c r="EL697" s="6"/>
      <c r="EM697" s="6"/>
      <c r="EN697" s="6"/>
      <c r="EO697" s="6"/>
      <c r="EP697" s="6"/>
      <c r="EQ697" s="6"/>
      <c r="ER697" s="6"/>
      <c r="ES697" s="6"/>
      <c r="ET697" s="6"/>
      <c r="EU697" s="6"/>
      <c r="EV697" s="6"/>
      <c r="EW697" s="6"/>
      <c r="EX697" s="6"/>
      <c r="EY697" s="6"/>
      <c r="EZ697" s="6"/>
      <c r="FA697" s="6"/>
      <c r="FB697" s="6"/>
      <c r="FC697" s="6"/>
      <c r="FD697" s="6"/>
    </row>
    <row r="698" spans="13:160" ht="12.75">
      <c r="M698" s="6"/>
      <c r="N698" s="6"/>
      <c r="O698" s="7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  <c r="CJ698" s="6"/>
      <c r="CK698" s="6"/>
      <c r="CL698" s="6"/>
      <c r="CM698" s="6"/>
      <c r="CN698" s="6"/>
      <c r="CO698" s="6"/>
      <c r="CP698" s="6"/>
      <c r="CQ698" s="6"/>
      <c r="CR698" s="6"/>
      <c r="CS698" s="6"/>
      <c r="CT698" s="6"/>
      <c r="CU698" s="6"/>
      <c r="CV698" s="6"/>
      <c r="CW698" s="6"/>
      <c r="CX698" s="6"/>
      <c r="CY698" s="6"/>
      <c r="CZ698" s="6"/>
      <c r="DA698" s="6"/>
      <c r="DB698" s="6"/>
      <c r="DC698" s="6"/>
      <c r="DD698" s="6"/>
      <c r="DE698" s="6"/>
      <c r="DF698" s="6"/>
      <c r="DG698" s="6"/>
      <c r="DH698" s="6"/>
      <c r="DI698" s="6"/>
      <c r="DJ698" s="6"/>
      <c r="DK698" s="6"/>
      <c r="DL698" s="6"/>
      <c r="DM698" s="6"/>
      <c r="DN698" s="6"/>
      <c r="DO698" s="6"/>
      <c r="DP698" s="6"/>
      <c r="DQ698" s="6"/>
      <c r="DR698" s="6"/>
      <c r="DS698" s="6"/>
      <c r="DT698" s="6"/>
      <c r="DU698" s="6"/>
      <c r="DV698" s="6"/>
      <c r="DW698" s="6"/>
      <c r="DX698" s="6"/>
      <c r="DY698" s="6"/>
      <c r="DZ698" s="6"/>
      <c r="EA698" s="6"/>
      <c r="EB698" s="6"/>
      <c r="EC698" s="6"/>
      <c r="ED698" s="6"/>
      <c r="EE698" s="6"/>
      <c r="EF698" s="6"/>
      <c r="EG698" s="6"/>
      <c r="EH698" s="6"/>
      <c r="EI698" s="6"/>
      <c r="EJ698" s="6"/>
      <c r="EK698" s="6"/>
      <c r="EL698" s="6"/>
      <c r="EM698" s="6"/>
      <c r="EN698" s="6"/>
      <c r="EO698" s="6"/>
      <c r="EP698" s="6"/>
      <c r="EQ698" s="6"/>
      <c r="ER698" s="6"/>
      <c r="ES698" s="6"/>
      <c r="ET698" s="6"/>
      <c r="EU698" s="6"/>
      <c r="EV698" s="6"/>
      <c r="EW698" s="6"/>
      <c r="EX698" s="6"/>
      <c r="EY698" s="6"/>
      <c r="EZ698" s="6"/>
      <c r="FA698" s="6"/>
      <c r="FB698" s="6"/>
      <c r="FC698" s="6"/>
      <c r="FD698" s="6"/>
    </row>
    <row r="699" spans="13:160" ht="12.75">
      <c r="M699" s="6"/>
      <c r="N699" s="6"/>
      <c r="O699" s="7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  <c r="CB699" s="6"/>
      <c r="CC699" s="6"/>
      <c r="CD699" s="6"/>
      <c r="CE699" s="6"/>
      <c r="CF699" s="6"/>
      <c r="CG699" s="6"/>
      <c r="CH699" s="6"/>
      <c r="CI699" s="6"/>
      <c r="CJ699" s="6"/>
      <c r="CK699" s="6"/>
      <c r="CL699" s="6"/>
      <c r="CM699" s="6"/>
      <c r="CN699" s="6"/>
      <c r="CO699" s="6"/>
      <c r="CP699" s="6"/>
      <c r="CQ699" s="6"/>
      <c r="CR699" s="6"/>
      <c r="CS699" s="6"/>
      <c r="CT699" s="6"/>
      <c r="CU699" s="6"/>
      <c r="CV699" s="6"/>
      <c r="CW699" s="6"/>
      <c r="CX699" s="6"/>
      <c r="CY699" s="6"/>
      <c r="CZ699" s="6"/>
      <c r="DA699" s="6"/>
      <c r="DB699" s="6"/>
      <c r="DC699" s="6"/>
      <c r="DD699" s="6"/>
      <c r="DE699" s="6"/>
      <c r="DF699" s="6"/>
      <c r="DG699" s="6"/>
      <c r="DH699" s="6"/>
      <c r="DI699" s="6"/>
      <c r="DJ699" s="6"/>
      <c r="DK699" s="6"/>
      <c r="DL699" s="6"/>
      <c r="DM699" s="6"/>
      <c r="DN699" s="6"/>
      <c r="DO699" s="6"/>
      <c r="DP699" s="6"/>
      <c r="DQ699" s="6"/>
      <c r="DR699" s="6"/>
      <c r="DS699" s="6"/>
      <c r="DT699" s="6"/>
      <c r="DU699" s="6"/>
      <c r="DV699" s="6"/>
      <c r="DW699" s="6"/>
      <c r="DX699" s="6"/>
      <c r="DY699" s="6"/>
      <c r="DZ699" s="6"/>
      <c r="EA699" s="6"/>
      <c r="EB699" s="6"/>
      <c r="EC699" s="6"/>
      <c r="ED699" s="6"/>
      <c r="EE699" s="6"/>
      <c r="EF699" s="6"/>
      <c r="EG699" s="6"/>
      <c r="EH699" s="6"/>
      <c r="EI699" s="6"/>
      <c r="EJ699" s="6"/>
      <c r="EK699" s="6"/>
      <c r="EL699" s="6"/>
      <c r="EM699" s="6"/>
      <c r="EN699" s="6"/>
      <c r="EO699" s="6"/>
      <c r="EP699" s="6"/>
      <c r="EQ699" s="6"/>
      <c r="ER699" s="6"/>
      <c r="ES699" s="6"/>
      <c r="ET699" s="6"/>
      <c r="EU699" s="6"/>
      <c r="EV699" s="6"/>
      <c r="EW699" s="6"/>
      <c r="EX699" s="6"/>
      <c r="EY699" s="6"/>
      <c r="EZ699" s="6"/>
      <c r="FA699" s="6"/>
      <c r="FB699" s="6"/>
      <c r="FC699" s="6"/>
      <c r="FD699" s="6"/>
    </row>
    <row r="700" spans="13:160" ht="12.75">
      <c r="M700" s="6"/>
      <c r="N700" s="6"/>
      <c r="O700" s="7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  <c r="CB700" s="6"/>
      <c r="CC700" s="6"/>
      <c r="CD700" s="6"/>
      <c r="CE700" s="6"/>
      <c r="CF700" s="6"/>
      <c r="CG700" s="6"/>
      <c r="CH700" s="6"/>
      <c r="CI700" s="6"/>
      <c r="CJ700" s="6"/>
      <c r="CK700" s="6"/>
      <c r="CL700" s="6"/>
      <c r="CM700" s="6"/>
      <c r="CN700" s="6"/>
      <c r="CO700" s="6"/>
      <c r="CP700" s="6"/>
      <c r="CQ700" s="6"/>
      <c r="CR700" s="6"/>
      <c r="CS700" s="6"/>
      <c r="CT700" s="6"/>
      <c r="CU700" s="6"/>
      <c r="CV700" s="6"/>
      <c r="CW700" s="6"/>
      <c r="CX700" s="6"/>
      <c r="CY700" s="6"/>
      <c r="CZ700" s="6"/>
      <c r="DA700" s="6"/>
      <c r="DB700" s="6"/>
      <c r="DC700" s="6"/>
      <c r="DD700" s="6"/>
      <c r="DE700" s="6"/>
      <c r="DF700" s="6"/>
      <c r="DG700" s="6"/>
      <c r="DH700" s="6"/>
      <c r="DI700" s="6"/>
      <c r="DJ700" s="6"/>
      <c r="DK700" s="6"/>
      <c r="DL700" s="6"/>
      <c r="DM700" s="6"/>
      <c r="DN700" s="6"/>
      <c r="DO700" s="6"/>
      <c r="DP700" s="6"/>
      <c r="DQ700" s="6"/>
      <c r="DR700" s="6"/>
      <c r="DS700" s="6"/>
      <c r="DT700" s="6"/>
      <c r="DU700" s="6"/>
      <c r="DV700" s="6"/>
      <c r="DW700" s="6"/>
      <c r="DX700" s="6"/>
      <c r="DY700" s="6"/>
      <c r="DZ700" s="6"/>
      <c r="EA700" s="6"/>
      <c r="EB700" s="6"/>
      <c r="EC700" s="6"/>
      <c r="ED700" s="6"/>
      <c r="EE700" s="6"/>
      <c r="EF700" s="6"/>
      <c r="EG700" s="6"/>
      <c r="EH700" s="6"/>
      <c r="EI700" s="6"/>
      <c r="EJ700" s="6"/>
      <c r="EK700" s="6"/>
      <c r="EL700" s="6"/>
      <c r="EM700" s="6"/>
      <c r="EN700" s="6"/>
      <c r="EO700" s="6"/>
      <c r="EP700" s="6"/>
      <c r="EQ700" s="6"/>
      <c r="ER700" s="6"/>
      <c r="ES700" s="6"/>
      <c r="ET700" s="6"/>
      <c r="EU700" s="6"/>
      <c r="EV700" s="6"/>
      <c r="EW700" s="6"/>
      <c r="EX700" s="6"/>
      <c r="EY700" s="6"/>
      <c r="EZ700" s="6"/>
      <c r="FA700" s="6"/>
      <c r="FB700" s="6"/>
      <c r="FC700" s="6"/>
      <c r="FD700" s="6"/>
    </row>
    <row r="701" spans="13:160" ht="12.75">
      <c r="M701" s="6"/>
      <c r="N701" s="6"/>
      <c r="O701" s="7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  <c r="BX701" s="6"/>
      <c r="BY701" s="6"/>
      <c r="BZ701" s="6"/>
      <c r="CA701" s="6"/>
      <c r="CB701" s="6"/>
      <c r="CC701" s="6"/>
      <c r="CD701" s="6"/>
      <c r="CE701" s="6"/>
      <c r="CF701" s="6"/>
      <c r="CG701" s="6"/>
      <c r="CH701" s="6"/>
      <c r="CI701" s="6"/>
      <c r="CJ701" s="6"/>
      <c r="CK701" s="6"/>
      <c r="CL701" s="6"/>
      <c r="CM701" s="6"/>
      <c r="CN701" s="6"/>
      <c r="CO701" s="6"/>
      <c r="CP701" s="6"/>
      <c r="CQ701" s="6"/>
      <c r="CR701" s="6"/>
      <c r="CS701" s="6"/>
      <c r="CT701" s="6"/>
      <c r="CU701" s="6"/>
      <c r="CV701" s="6"/>
      <c r="CW701" s="6"/>
      <c r="CX701" s="6"/>
      <c r="CY701" s="6"/>
      <c r="CZ701" s="6"/>
      <c r="DA701" s="6"/>
      <c r="DB701" s="6"/>
      <c r="DC701" s="6"/>
      <c r="DD701" s="6"/>
      <c r="DE701" s="6"/>
      <c r="DF701" s="6"/>
      <c r="DG701" s="6"/>
      <c r="DH701" s="6"/>
      <c r="DI701" s="6"/>
      <c r="DJ701" s="6"/>
      <c r="DK701" s="6"/>
      <c r="DL701" s="6"/>
      <c r="DM701" s="6"/>
      <c r="DN701" s="6"/>
      <c r="DO701" s="6"/>
      <c r="DP701" s="6"/>
      <c r="DQ701" s="6"/>
      <c r="DR701" s="6"/>
      <c r="DS701" s="6"/>
      <c r="DT701" s="6"/>
      <c r="DU701" s="6"/>
      <c r="DV701" s="6"/>
      <c r="DW701" s="6"/>
      <c r="DX701" s="6"/>
      <c r="DY701" s="6"/>
      <c r="DZ701" s="6"/>
      <c r="EA701" s="6"/>
      <c r="EB701" s="6"/>
      <c r="EC701" s="6"/>
      <c r="ED701" s="6"/>
      <c r="EE701" s="6"/>
      <c r="EF701" s="6"/>
      <c r="EG701" s="6"/>
      <c r="EH701" s="6"/>
      <c r="EI701" s="6"/>
      <c r="EJ701" s="6"/>
      <c r="EK701" s="6"/>
      <c r="EL701" s="6"/>
      <c r="EM701" s="6"/>
      <c r="EN701" s="6"/>
      <c r="EO701" s="6"/>
      <c r="EP701" s="6"/>
      <c r="EQ701" s="6"/>
      <c r="ER701" s="6"/>
      <c r="ES701" s="6"/>
      <c r="ET701" s="6"/>
      <c r="EU701" s="6"/>
      <c r="EV701" s="6"/>
      <c r="EW701" s="6"/>
      <c r="EX701" s="6"/>
      <c r="EY701" s="6"/>
      <c r="EZ701" s="6"/>
      <c r="FA701" s="6"/>
      <c r="FB701" s="6"/>
      <c r="FC701" s="6"/>
      <c r="FD701" s="6"/>
    </row>
    <row r="702" spans="13:160" ht="12.75">
      <c r="M702" s="6"/>
      <c r="N702" s="6"/>
      <c r="O702" s="7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  <c r="BX702" s="6"/>
      <c r="BY702" s="6"/>
      <c r="BZ702" s="6"/>
      <c r="CA702" s="6"/>
      <c r="CB702" s="6"/>
      <c r="CC702" s="6"/>
      <c r="CD702" s="6"/>
      <c r="CE702" s="6"/>
      <c r="CF702" s="6"/>
      <c r="CG702" s="6"/>
      <c r="CH702" s="6"/>
      <c r="CI702" s="6"/>
      <c r="CJ702" s="6"/>
      <c r="CK702" s="6"/>
      <c r="CL702" s="6"/>
      <c r="CM702" s="6"/>
      <c r="CN702" s="6"/>
      <c r="CO702" s="6"/>
      <c r="CP702" s="6"/>
      <c r="CQ702" s="6"/>
      <c r="CR702" s="6"/>
      <c r="CS702" s="6"/>
      <c r="CT702" s="6"/>
      <c r="CU702" s="6"/>
      <c r="CV702" s="6"/>
      <c r="CW702" s="6"/>
      <c r="CX702" s="6"/>
      <c r="CY702" s="6"/>
      <c r="CZ702" s="6"/>
      <c r="DA702" s="6"/>
      <c r="DB702" s="6"/>
      <c r="DC702" s="6"/>
      <c r="DD702" s="6"/>
      <c r="DE702" s="6"/>
      <c r="DF702" s="6"/>
      <c r="DG702" s="6"/>
      <c r="DH702" s="6"/>
      <c r="DI702" s="6"/>
      <c r="DJ702" s="6"/>
      <c r="DK702" s="6"/>
      <c r="DL702" s="6"/>
      <c r="DM702" s="6"/>
      <c r="DN702" s="6"/>
      <c r="DO702" s="6"/>
      <c r="DP702" s="6"/>
      <c r="DQ702" s="6"/>
      <c r="DR702" s="6"/>
      <c r="DS702" s="6"/>
      <c r="DT702" s="6"/>
      <c r="DU702" s="6"/>
      <c r="DV702" s="6"/>
      <c r="DW702" s="6"/>
      <c r="DX702" s="6"/>
      <c r="DY702" s="6"/>
      <c r="DZ702" s="6"/>
      <c r="EA702" s="6"/>
      <c r="EB702" s="6"/>
      <c r="EC702" s="6"/>
      <c r="ED702" s="6"/>
      <c r="EE702" s="6"/>
      <c r="EF702" s="6"/>
      <c r="EG702" s="6"/>
      <c r="EH702" s="6"/>
      <c r="EI702" s="6"/>
      <c r="EJ702" s="6"/>
      <c r="EK702" s="6"/>
      <c r="EL702" s="6"/>
      <c r="EM702" s="6"/>
      <c r="EN702" s="6"/>
      <c r="EO702" s="6"/>
      <c r="EP702" s="6"/>
      <c r="EQ702" s="6"/>
      <c r="ER702" s="6"/>
      <c r="ES702" s="6"/>
      <c r="ET702" s="6"/>
      <c r="EU702" s="6"/>
      <c r="EV702" s="6"/>
      <c r="EW702" s="6"/>
      <c r="EX702" s="6"/>
      <c r="EY702" s="6"/>
      <c r="EZ702" s="6"/>
      <c r="FA702" s="6"/>
      <c r="FB702" s="6"/>
      <c r="FC702" s="6"/>
      <c r="FD702" s="6"/>
    </row>
    <row r="703" spans="13:160" ht="12.75">
      <c r="M703" s="6"/>
      <c r="N703" s="6"/>
      <c r="O703" s="7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  <c r="BX703" s="6"/>
      <c r="BY703" s="6"/>
      <c r="BZ703" s="6"/>
      <c r="CA703" s="6"/>
      <c r="CB703" s="6"/>
      <c r="CC703" s="6"/>
      <c r="CD703" s="6"/>
      <c r="CE703" s="6"/>
      <c r="CF703" s="6"/>
      <c r="CG703" s="6"/>
      <c r="CH703" s="6"/>
      <c r="CI703" s="6"/>
      <c r="CJ703" s="6"/>
      <c r="CK703" s="6"/>
      <c r="CL703" s="6"/>
      <c r="CM703" s="6"/>
      <c r="CN703" s="6"/>
      <c r="CO703" s="6"/>
      <c r="CP703" s="6"/>
      <c r="CQ703" s="6"/>
      <c r="CR703" s="6"/>
      <c r="CS703" s="6"/>
      <c r="CT703" s="6"/>
      <c r="CU703" s="6"/>
      <c r="CV703" s="6"/>
      <c r="CW703" s="6"/>
      <c r="CX703" s="6"/>
      <c r="CY703" s="6"/>
      <c r="CZ703" s="6"/>
      <c r="DA703" s="6"/>
      <c r="DB703" s="6"/>
      <c r="DC703" s="6"/>
      <c r="DD703" s="6"/>
      <c r="DE703" s="6"/>
      <c r="DF703" s="6"/>
      <c r="DG703" s="6"/>
      <c r="DH703" s="6"/>
      <c r="DI703" s="6"/>
      <c r="DJ703" s="6"/>
      <c r="DK703" s="6"/>
      <c r="DL703" s="6"/>
      <c r="DM703" s="6"/>
      <c r="DN703" s="6"/>
      <c r="DO703" s="6"/>
      <c r="DP703" s="6"/>
      <c r="DQ703" s="6"/>
      <c r="DR703" s="6"/>
      <c r="DS703" s="6"/>
      <c r="DT703" s="6"/>
      <c r="DU703" s="6"/>
      <c r="DV703" s="6"/>
      <c r="DW703" s="6"/>
      <c r="DX703" s="6"/>
      <c r="DY703" s="6"/>
      <c r="DZ703" s="6"/>
      <c r="EA703" s="6"/>
      <c r="EB703" s="6"/>
      <c r="EC703" s="6"/>
      <c r="ED703" s="6"/>
      <c r="EE703" s="6"/>
      <c r="EF703" s="6"/>
      <c r="EG703" s="6"/>
      <c r="EH703" s="6"/>
      <c r="EI703" s="6"/>
      <c r="EJ703" s="6"/>
      <c r="EK703" s="6"/>
      <c r="EL703" s="6"/>
      <c r="EM703" s="6"/>
      <c r="EN703" s="6"/>
      <c r="EO703" s="6"/>
      <c r="EP703" s="6"/>
      <c r="EQ703" s="6"/>
      <c r="ER703" s="6"/>
      <c r="ES703" s="6"/>
      <c r="ET703" s="6"/>
      <c r="EU703" s="6"/>
      <c r="EV703" s="6"/>
      <c r="EW703" s="6"/>
      <c r="EX703" s="6"/>
      <c r="EY703" s="6"/>
      <c r="EZ703" s="6"/>
      <c r="FA703" s="6"/>
      <c r="FB703" s="6"/>
      <c r="FC703" s="6"/>
      <c r="FD703" s="6"/>
    </row>
    <row r="704" spans="13:160" ht="12.75">
      <c r="M704" s="6"/>
      <c r="N704" s="6"/>
      <c r="O704" s="7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  <c r="BX704" s="6"/>
      <c r="BY704" s="6"/>
      <c r="BZ704" s="6"/>
      <c r="CA704" s="6"/>
      <c r="CB704" s="6"/>
      <c r="CC704" s="6"/>
      <c r="CD704" s="6"/>
      <c r="CE704" s="6"/>
      <c r="CF704" s="6"/>
      <c r="CG704" s="6"/>
      <c r="CH704" s="6"/>
      <c r="CI704" s="6"/>
      <c r="CJ704" s="6"/>
      <c r="CK704" s="6"/>
      <c r="CL704" s="6"/>
      <c r="CM704" s="6"/>
      <c r="CN704" s="6"/>
      <c r="CO704" s="6"/>
      <c r="CP704" s="6"/>
      <c r="CQ704" s="6"/>
      <c r="CR704" s="6"/>
      <c r="CS704" s="6"/>
      <c r="CT704" s="6"/>
      <c r="CU704" s="6"/>
      <c r="CV704" s="6"/>
      <c r="CW704" s="6"/>
      <c r="CX704" s="6"/>
      <c r="CY704" s="6"/>
      <c r="CZ704" s="6"/>
      <c r="DA704" s="6"/>
      <c r="DB704" s="6"/>
      <c r="DC704" s="6"/>
      <c r="DD704" s="6"/>
      <c r="DE704" s="6"/>
      <c r="DF704" s="6"/>
      <c r="DG704" s="6"/>
      <c r="DH704" s="6"/>
      <c r="DI704" s="6"/>
      <c r="DJ704" s="6"/>
      <c r="DK704" s="6"/>
      <c r="DL704" s="6"/>
      <c r="DM704" s="6"/>
      <c r="DN704" s="6"/>
      <c r="DO704" s="6"/>
      <c r="DP704" s="6"/>
      <c r="DQ704" s="6"/>
      <c r="DR704" s="6"/>
      <c r="DS704" s="6"/>
      <c r="DT704" s="6"/>
      <c r="DU704" s="6"/>
      <c r="DV704" s="6"/>
      <c r="DW704" s="6"/>
      <c r="DX704" s="6"/>
      <c r="DY704" s="6"/>
      <c r="DZ704" s="6"/>
      <c r="EA704" s="6"/>
      <c r="EB704" s="6"/>
      <c r="EC704" s="6"/>
      <c r="ED704" s="6"/>
      <c r="EE704" s="6"/>
      <c r="EF704" s="6"/>
      <c r="EG704" s="6"/>
      <c r="EH704" s="6"/>
      <c r="EI704" s="6"/>
      <c r="EJ704" s="6"/>
      <c r="EK704" s="6"/>
      <c r="EL704" s="6"/>
      <c r="EM704" s="6"/>
      <c r="EN704" s="6"/>
      <c r="EO704" s="6"/>
      <c r="EP704" s="6"/>
      <c r="EQ704" s="6"/>
      <c r="ER704" s="6"/>
      <c r="ES704" s="6"/>
      <c r="ET704" s="6"/>
      <c r="EU704" s="6"/>
      <c r="EV704" s="6"/>
      <c r="EW704" s="6"/>
      <c r="EX704" s="6"/>
      <c r="EY704" s="6"/>
      <c r="EZ704" s="6"/>
      <c r="FA704" s="6"/>
      <c r="FB704" s="6"/>
      <c r="FC704" s="6"/>
      <c r="FD704" s="6"/>
    </row>
    <row r="705" spans="13:160" ht="12.75">
      <c r="M705" s="6"/>
      <c r="N705" s="6"/>
      <c r="O705" s="7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  <c r="BX705" s="6"/>
      <c r="BY705" s="6"/>
      <c r="BZ705" s="6"/>
      <c r="CA705" s="6"/>
      <c r="CB705" s="6"/>
      <c r="CC705" s="6"/>
      <c r="CD705" s="6"/>
      <c r="CE705" s="6"/>
      <c r="CF705" s="6"/>
      <c r="CG705" s="6"/>
      <c r="CH705" s="6"/>
      <c r="CI705" s="6"/>
      <c r="CJ705" s="6"/>
      <c r="CK705" s="6"/>
      <c r="CL705" s="6"/>
      <c r="CM705" s="6"/>
      <c r="CN705" s="6"/>
      <c r="CO705" s="6"/>
      <c r="CP705" s="6"/>
      <c r="CQ705" s="6"/>
      <c r="CR705" s="6"/>
      <c r="CS705" s="6"/>
      <c r="CT705" s="6"/>
      <c r="CU705" s="6"/>
      <c r="CV705" s="6"/>
      <c r="CW705" s="6"/>
      <c r="CX705" s="6"/>
      <c r="CY705" s="6"/>
      <c r="CZ705" s="6"/>
      <c r="DA705" s="6"/>
      <c r="DB705" s="6"/>
      <c r="DC705" s="6"/>
      <c r="DD705" s="6"/>
      <c r="DE705" s="6"/>
      <c r="DF705" s="6"/>
      <c r="DG705" s="6"/>
      <c r="DH705" s="6"/>
      <c r="DI705" s="6"/>
      <c r="DJ705" s="6"/>
      <c r="DK705" s="6"/>
      <c r="DL705" s="6"/>
      <c r="DM705" s="6"/>
      <c r="DN705" s="6"/>
      <c r="DO705" s="6"/>
      <c r="DP705" s="6"/>
      <c r="DQ705" s="6"/>
      <c r="DR705" s="6"/>
      <c r="DS705" s="6"/>
      <c r="DT705" s="6"/>
      <c r="DU705" s="6"/>
      <c r="DV705" s="6"/>
      <c r="DW705" s="6"/>
      <c r="DX705" s="6"/>
      <c r="DY705" s="6"/>
      <c r="DZ705" s="6"/>
      <c r="EA705" s="6"/>
      <c r="EB705" s="6"/>
      <c r="EC705" s="6"/>
      <c r="ED705" s="6"/>
      <c r="EE705" s="6"/>
      <c r="EF705" s="6"/>
      <c r="EG705" s="6"/>
      <c r="EH705" s="6"/>
      <c r="EI705" s="6"/>
      <c r="EJ705" s="6"/>
      <c r="EK705" s="6"/>
      <c r="EL705" s="6"/>
      <c r="EM705" s="6"/>
      <c r="EN705" s="6"/>
      <c r="EO705" s="6"/>
      <c r="EP705" s="6"/>
      <c r="EQ705" s="6"/>
      <c r="ER705" s="6"/>
      <c r="ES705" s="6"/>
      <c r="ET705" s="6"/>
      <c r="EU705" s="6"/>
      <c r="EV705" s="6"/>
      <c r="EW705" s="6"/>
      <c r="EX705" s="6"/>
      <c r="EY705" s="6"/>
      <c r="EZ705" s="6"/>
      <c r="FA705" s="6"/>
      <c r="FB705" s="6"/>
      <c r="FC705" s="6"/>
      <c r="FD705" s="6"/>
    </row>
    <row r="706" spans="13:160" ht="12.75">
      <c r="M706" s="6"/>
      <c r="N706" s="6"/>
      <c r="O706" s="7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  <c r="BX706" s="6"/>
      <c r="BY706" s="6"/>
      <c r="BZ706" s="6"/>
      <c r="CA706" s="6"/>
      <c r="CB706" s="6"/>
      <c r="CC706" s="6"/>
      <c r="CD706" s="6"/>
      <c r="CE706" s="6"/>
      <c r="CF706" s="6"/>
      <c r="CG706" s="6"/>
      <c r="CH706" s="6"/>
      <c r="CI706" s="6"/>
      <c r="CJ706" s="6"/>
      <c r="CK706" s="6"/>
      <c r="CL706" s="6"/>
      <c r="CM706" s="6"/>
      <c r="CN706" s="6"/>
      <c r="CO706" s="6"/>
      <c r="CP706" s="6"/>
      <c r="CQ706" s="6"/>
      <c r="CR706" s="6"/>
      <c r="CS706" s="6"/>
      <c r="CT706" s="6"/>
      <c r="CU706" s="6"/>
      <c r="CV706" s="6"/>
      <c r="CW706" s="6"/>
      <c r="CX706" s="6"/>
      <c r="CY706" s="6"/>
      <c r="CZ706" s="6"/>
      <c r="DA706" s="6"/>
      <c r="DB706" s="6"/>
      <c r="DC706" s="6"/>
      <c r="DD706" s="6"/>
      <c r="DE706" s="6"/>
      <c r="DF706" s="6"/>
      <c r="DG706" s="6"/>
      <c r="DH706" s="6"/>
      <c r="DI706" s="6"/>
      <c r="DJ706" s="6"/>
      <c r="DK706" s="6"/>
      <c r="DL706" s="6"/>
      <c r="DM706" s="6"/>
      <c r="DN706" s="6"/>
      <c r="DO706" s="6"/>
      <c r="DP706" s="6"/>
      <c r="DQ706" s="6"/>
      <c r="DR706" s="6"/>
      <c r="DS706" s="6"/>
      <c r="DT706" s="6"/>
      <c r="DU706" s="6"/>
      <c r="DV706" s="6"/>
      <c r="DW706" s="6"/>
      <c r="DX706" s="6"/>
      <c r="DY706" s="6"/>
      <c r="DZ706" s="6"/>
      <c r="EA706" s="6"/>
      <c r="EB706" s="6"/>
      <c r="EC706" s="6"/>
      <c r="ED706" s="6"/>
      <c r="EE706" s="6"/>
      <c r="EF706" s="6"/>
      <c r="EG706" s="6"/>
      <c r="EH706" s="6"/>
      <c r="EI706" s="6"/>
      <c r="EJ706" s="6"/>
      <c r="EK706" s="6"/>
      <c r="EL706" s="6"/>
      <c r="EM706" s="6"/>
      <c r="EN706" s="6"/>
      <c r="EO706" s="6"/>
      <c r="EP706" s="6"/>
      <c r="EQ706" s="6"/>
      <c r="ER706" s="6"/>
      <c r="ES706" s="6"/>
      <c r="ET706" s="6"/>
      <c r="EU706" s="6"/>
      <c r="EV706" s="6"/>
      <c r="EW706" s="6"/>
      <c r="EX706" s="6"/>
      <c r="EY706" s="6"/>
      <c r="EZ706" s="6"/>
      <c r="FA706" s="6"/>
      <c r="FB706" s="6"/>
      <c r="FC706" s="6"/>
      <c r="FD706" s="6"/>
    </row>
    <row r="707" spans="13:160" ht="12.75">
      <c r="M707" s="6"/>
      <c r="N707" s="6"/>
      <c r="O707" s="7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6"/>
      <c r="BY707" s="6"/>
      <c r="BZ707" s="6"/>
      <c r="CA707" s="6"/>
      <c r="CB707" s="6"/>
      <c r="CC707" s="6"/>
      <c r="CD707" s="6"/>
      <c r="CE707" s="6"/>
      <c r="CF707" s="6"/>
      <c r="CG707" s="6"/>
      <c r="CH707" s="6"/>
      <c r="CI707" s="6"/>
      <c r="CJ707" s="6"/>
      <c r="CK707" s="6"/>
      <c r="CL707" s="6"/>
      <c r="CM707" s="6"/>
      <c r="CN707" s="6"/>
      <c r="CO707" s="6"/>
      <c r="CP707" s="6"/>
      <c r="CQ707" s="6"/>
      <c r="CR707" s="6"/>
      <c r="CS707" s="6"/>
      <c r="CT707" s="6"/>
      <c r="CU707" s="6"/>
      <c r="CV707" s="6"/>
      <c r="CW707" s="6"/>
      <c r="CX707" s="6"/>
      <c r="CY707" s="6"/>
      <c r="CZ707" s="6"/>
      <c r="DA707" s="6"/>
      <c r="DB707" s="6"/>
      <c r="DC707" s="6"/>
      <c r="DD707" s="6"/>
      <c r="DE707" s="6"/>
      <c r="DF707" s="6"/>
      <c r="DG707" s="6"/>
      <c r="DH707" s="6"/>
      <c r="DI707" s="6"/>
      <c r="DJ707" s="6"/>
      <c r="DK707" s="6"/>
      <c r="DL707" s="6"/>
      <c r="DM707" s="6"/>
      <c r="DN707" s="6"/>
      <c r="DO707" s="6"/>
      <c r="DP707" s="6"/>
      <c r="DQ707" s="6"/>
      <c r="DR707" s="6"/>
      <c r="DS707" s="6"/>
      <c r="DT707" s="6"/>
      <c r="DU707" s="6"/>
      <c r="DV707" s="6"/>
      <c r="DW707" s="6"/>
      <c r="DX707" s="6"/>
      <c r="DY707" s="6"/>
      <c r="DZ707" s="6"/>
      <c r="EA707" s="6"/>
      <c r="EB707" s="6"/>
      <c r="EC707" s="6"/>
      <c r="ED707" s="6"/>
      <c r="EE707" s="6"/>
      <c r="EF707" s="6"/>
      <c r="EG707" s="6"/>
      <c r="EH707" s="6"/>
      <c r="EI707" s="6"/>
      <c r="EJ707" s="6"/>
      <c r="EK707" s="6"/>
      <c r="EL707" s="6"/>
      <c r="EM707" s="6"/>
      <c r="EN707" s="6"/>
      <c r="EO707" s="6"/>
      <c r="EP707" s="6"/>
      <c r="EQ707" s="6"/>
      <c r="ER707" s="6"/>
      <c r="ES707" s="6"/>
      <c r="ET707" s="6"/>
      <c r="EU707" s="6"/>
      <c r="EV707" s="6"/>
      <c r="EW707" s="6"/>
      <c r="EX707" s="6"/>
      <c r="EY707" s="6"/>
      <c r="EZ707" s="6"/>
      <c r="FA707" s="6"/>
      <c r="FB707" s="6"/>
      <c r="FC707" s="6"/>
      <c r="FD707" s="6"/>
    </row>
    <row r="708" spans="13:160" ht="12.75">
      <c r="M708" s="6"/>
      <c r="N708" s="6"/>
      <c r="O708" s="7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/>
      <c r="CC708" s="6"/>
      <c r="CD708" s="6"/>
      <c r="CE708" s="6"/>
      <c r="CF708" s="6"/>
      <c r="CG708" s="6"/>
      <c r="CH708" s="6"/>
      <c r="CI708" s="6"/>
      <c r="CJ708" s="6"/>
      <c r="CK708" s="6"/>
      <c r="CL708" s="6"/>
      <c r="CM708" s="6"/>
      <c r="CN708" s="6"/>
      <c r="CO708" s="6"/>
      <c r="CP708" s="6"/>
      <c r="CQ708" s="6"/>
      <c r="CR708" s="6"/>
      <c r="CS708" s="6"/>
      <c r="CT708" s="6"/>
      <c r="CU708" s="6"/>
      <c r="CV708" s="6"/>
      <c r="CW708" s="6"/>
      <c r="CX708" s="6"/>
      <c r="CY708" s="6"/>
      <c r="CZ708" s="6"/>
      <c r="DA708" s="6"/>
      <c r="DB708" s="6"/>
      <c r="DC708" s="6"/>
      <c r="DD708" s="6"/>
      <c r="DE708" s="6"/>
      <c r="DF708" s="6"/>
      <c r="DG708" s="6"/>
      <c r="DH708" s="6"/>
      <c r="DI708" s="6"/>
      <c r="DJ708" s="6"/>
      <c r="DK708" s="6"/>
      <c r="DL708" s="6"/>
      <c r="DM708" s="6"/>
      <c r="DN708" s="6"/>
      <c r="DO708" s="6"/>
      <c r="DP708" s="6"/>
      <c r="DQ708" s="6"/>
      <c r="DR708" s="6"/>
      <c r="DS708" s="6"/>
      <c r="DT708" s="6"/>
      <c r="DU708" s="6"/>
      <c r="DV708" s="6"/>
      <c r="DW708" s="6"/>
      <c r="DX708" s="6"/>
      <c r="DY708" s="6"/>
      <c r="DZ708" s="6"/>
      <c r="EA708" s="6"/>
      <c r="EB708" s="6"/>
      <c r="EC708" s="6"/>
      <c r="ED708" s="6"/>
      <c r="EE708" s="6"/>
      <c r="EF708" s="6"/>
      <c r="EG708" s="6"/>
      <c r="EH708" s="6"/>
      <c r="EI708" s="6"/>
      <c r="EJ708" s="6"/>
      <c r="EK708" s="6"/>
      <c r="EL708" s="6"/>
      <c r="EM708" s="6"/>
      <c r="EN708" s="6"/>
      <c r="EO708" s="6"/>
      <c r="EP708" s="6"/>
      <c r="EQ708" s="6"/>
      <c r="ER708" s="6"/>
      <c r="ES708" s="6"/>
      <c r="ET708" s="6"/>
      <c r="EU708" s="6"/>
      <c r="EV708" s="6"/>
      <c r="EW708" s="6"/>
      <c r="EX708" s="6"/>
      <c r="EY708" s="6"/>
      <c r="EZ708" s="6"/>
      <c r="FA708" s="6"/>
      <c r="FB708" s="6"/>
      <c r="FC708" s="6"/>
      <c r="FD708" s="6"/>
    </row>
    <row r="709" spans="13:160" ht="12.75">
      <c r="M709" s="6"/>
      <c r="N709" s="6"/>
      <c r="O709" s="7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  <c r="CE709" s="6"/>
      <c r="CF709" s="6"/>
      <c r="CG709" s="6"/>
      <c r="CH709" s="6"/>
      <c r="CI709" s="6"/>
      <c r="CJ709" s="6"/>
      <c r="CK709" s="6"/>
      <c r="CL709" s="6"/>
      <c r="CM709" s="6"/>
      <c r="CN709" s="6"/>
      <c r="CO709" s="6"/>
      <c r="CP709" s="6"/>
      <c r="CQ709" s="6"/>
      <c r="CR709" s="6"/>
      <c r="CS709" s="6"/>
      <c r="CT709" s="6"/>
      <c r="CU709" s="6"/>
      <c r="CV709" s="6"/>
      <c r="CW709" s="6"/>
      <c r="CX709" s="6"/>
      <c r="CY709" s="6"/>
      <c r="CZ709" s="6"/>
      <c r="DA709" s="6"/>
      <c r="DB709" s="6"/>
      <c r="DC709" s="6"/>
      <c r="DD709" s="6"/>
      <c r="DE709" s="6"/>
      <c r="DF709" s="6"/>
      <c r="DG709" s="6"/>
      <c r="DH709" s="6"/>
      <c r="DI709" s="6"/>
      <c r="DJ709" s="6"/>
      <c r="DK709" s="6"/>
      <c r="DL709" s="6"/>
      <c r="DM709" s="6"/>
      <c r="DN709" s="6"/>
      <c r="DO709" s="6"/>
      <c r="DP709" s="6"/>
      <c r="DQ709" s="6"/>
      <c r="DR709" s="6"/>
      <c r="DS709" s="6"/>
      <c r="DT709" s="6"/>
      <c r="DU709" s="6"/>
      <c r="DV709" s="6"/>
      <c r="DW709" s="6"/>
      <c r="DX709" s="6"/>
      <c r="DY709" s="6"/>
      <c r="DZ709" s="6"/>
      <c r="EA709" s="6"/>
      <c r="EB709" s="6"/>
      <c r="EC709" s="6"/>
      <c r="ED709" s="6"/>
      <c r="EE709" s="6"/>
      <c r="EF709" s="6"/>
      <c r="EG709" s="6"/>
      <c r="EH709" s="6"/>
      <c r="EI709" s="6"/>
      <c r="EJ709" s="6"/>
      <c r="EK709" s="6"/>
      <c r="EL709" s="6"/>
      <c r="EM709" s="6"/>
      <c r="EN709" s="6"/>
      <c r="EO709" s="6"/>
      <c r="EP709" s="6"/>
      <c r="EQ709" s="6"/>
      <c r="ER709" s="6"/>
      <c r="ES709" s="6"/>
      <c r="ET709" s="6"/>
      <c r="EU709" s="6"/>
      <c r="EV709" s="6"/>
      <c r="EW709" s="6"/>
      <c r="EX709" s="6"/>
      <c r="EY709" s="6"/>
      <c r="EZ709" s="6"/>
      <c r="FA709" s="6"/>
      <c r="FB709" s="6"/>
      <c r="FC709" s="6"/>
      <c r="FD709" s="6"/>
    </row>
    <row r="710" spans="13:160" ht="12.75">
      <c r="M710" s="6"/>
      <c r="N710" s="6"/>
      <c r="O710" s="7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  <c r="CC710" s="6"/>
      <c r="CD710" s="6"/>
      <c r="CE710" s="6"/>
      <c r="CF710" s="6"/>
      <c r="CG710" s="6"/>
      <c r="CH710" s="6"/>
      <c r="CI710" s="6"/>
      <c r="CJ710" s="6"/>
      <c r="CK710" s="6"/>
      <c r="CL710" s="6"/>
      <c r="CM710" s="6"/>
      <c r="CN710" s="6"/>
      <c r="CO710" s="6"/>
      <c r="CP710" s="6"/>
      <c r="CQ710" s="6"/>
      <c r="CR710" s="6"/>
      <c r="CS710" s="6"/>
      <c r="CT710" s="6"/>
      <c r="CU710" s="6"/>
      <c r="CV710" s="6"/>
      <c r="CW710" s="6"/>
      <c r="CX710" s="6"/>
      <c r="CY710" s="6"/>
      <c r="CZ710" s="6"/>
      <c r="DA710" s="6"/>
      <c r="DB710" s="6"/>
      <c r="DC710" s="6"/>
      <c r="DD710" s="6"/>
      <c r="DE710" s="6"/>
      <c r="DF710" s="6"/>
      <c r="DG710" s="6"/>
      <c r="DH710" s="6"/>
      <c r="DI710" s="6"/>
      <c r="DJ710" s="6"/>
      <c r="DK710" s="6"/>
      <c r="DL710" s="6"/>
      <c r="DM710" s="6"/>
      <c r="DN710" s="6"/>
      <c r="DO710" s="6"/>
      <c r="DP710" s="6"/>
      <c r="DQ710" s="6"/>
      <c r="DR710" s="6"/>
      <c r="DS710" s="6"/>
      <c r="DT710" s="6"/>
      <c r="DU710" s="6"/>
      <c r="DV710" s="6"/>
      <c r="DW710" s="6"/>
      <c r="DX710" s="6"/>
      <c r="DY710" s="6"/>
      <c r="DZ710" s="6"/>
      <c r="EA710" s="6"/>
      <c r="EB710" s="6"/>
      <c r="EC710" s="6"/>
      <c r="ED710" s="6"/>
      <c r="EE710" s="6"/>
      <c r="EF710" s="6"/>
      <c r="EG710" s="6"/>
      <c r="EH710" s="6"/>
      <c r="EI710" s="6"/>
      <c r="EJ710" s="6"/>
      <c r="EK710" s="6"/>
      <c r="EL710" s="6"/>
      <c r="EM710" s="6"/>
      <c r="EN710" s="6"/>
      <c r="EO710" s="6"/>
      <c r="EP710" s="6"/>
      <c r="EQ710" s="6"/>
      <c r="ER710" s="6"/>
      <c r="ES710" s="6"/>
      <c r="ET710" s="6"/>
      <c r="EU710" s="6"/>
      <c r="EV710" s="6"/>
      <c r="EW710" s="6"/>
      <c r="EX710" s="6"/>
      <c r="EY710" s="6"/>
      <c r="EZ710" s="6"/>
      <c r="FA710" s="6"/>
      <c r="FB710" s="6"/>
      <c r="FC710" s="6"/>
      <c r="FD710" s="6"/>
    </row>
    <row r="711" spans="13:160" ht="12.75">
      <c r="M711" s="6"/>
      <c r="N711" s="6"/>
      <c r="O711" s="7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  <c r="BX711" s="6"/>
      <c r="BY711" s="6"/>
      <c r="BZ711" s="6"/>
      <c r="CA711" s="6"/>
      <c r="CB711" s="6"/>
      <c r="CC711" s="6"/>
      <c r="CD711" s="6"/>
      <c r="CE711" s="6"/>
      <c r="CF711" s="6"/>
      <c r="CG711" s="6"/>
      <c r="CH711" s="6"/>
      <c r="CI711" s="6"/>
      <c r="CJ711" s="6"/>
      <c r="CK711" s="6"/>
      <c r="CL711" s="6"/>
      <c r="CM711" s="6"/>
      <c r="CN711" s="6"/>
      <c r="CO711" s="6"/>
      <c r="CP711" s="6"/>
      <c r="CQ711" s="6"/>
      <c r="CR711" s="6"/>
      <c r="CS711" s="6"/>
      <c r="CT711" s="6"/>
      <c r="CU711" s="6"/>
      <c r="CV711" s="6"/>
      <c r="CW711" s="6"/>
      <c r="CX711" s="6"/>
      <c r="CY711" s="6"/>
      <c r="CZ711" s="6"/>
      <c r="DA711" s="6"/>
      <c r="DB711" s="6"/>
      <c r="DC711" s="6"/>
      <c r="DD711" s="6"/>
      <c r="DE711" s="6"/>
      <c r="DF711" s="6"/>
      <c r="DG711" s="6"/>
      <c r="DH711" s="6"/>
      <c r="DI711" s="6"/>
      <c r="DJ711" s="6"/>
      <c r="DK711" s="6"/>
      <c r="DL711" s="6"/>
      <c r="DM711" s="6"/>
      <c r="DN711" s="6"/>
      <c r="DO711" s="6"/>
      <c r="DP711" s="6"/>
      <c r="DQ711" s="6"/>
      <c r="DR711" s="6"/>
      <c r="DS711" s="6"/>
      <c r="DT711" s="6"/>
      <c r="DU711" s="6"/>
      <c r="DV711" s="6"/>
      <c r="DW711" s="6"/>
      <c r="DX711" s="6"/>
      <c r="DY711" s="6"/>
      <c r="DZ711" s="6"/>
      <c r="EA711" s="6"/>
      <c r="EB711" s="6"/>
      <c r="EC711" s="6"/>
      <c r="ED711" s="6"/>
      <c r="EE711" s="6"/>
      <c r="EF711" s="6"/>
      <c r="EG711" s="6"/>
      <c r="EH711" s="6"/>
      <c r="EI711" s="6"/>
      <c r="EJ711" s="6"/>
      <c r="EK711" s="6"/>
      <c r="EL711" s="6"/>
      <c r="EM711" s="6"/>
      <c r="EN711" s="6"/>
      <c r="EO711" s="6"/>
      <c r="EP711" s="6"/>
      <c r="EQ711" s="6"/>
      <c r="ER711" s="6"/>
      <c r="ES711" s="6"/>
      <c r="ET711" s="6"/>
      <c r="EU711" s="6"/>
      <c r="EV711" s="6"/>
      <c r="EW711" s="6"/>
      <c r="EX711" s="6"/>
      <c r="EY711" s="6"/>
      <c r="EZ711" s="6"/>
      <c r="FA711" s="6"/>
      <c r="FB711" s="6"/>
      <c r="FC711" s="6"/>
      <c r="FD711" s="6"/>
    </row>
    <row r="712" spans="13:160" ht="12.75">
      <c r="M712" s="6"/>
      <c r="N712" s="6"/>
      <c r="O712" s="7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  <c r="CB712" s="6"/>
      <c r="CC712" s="6"/>
      <c r="CD712" s="6"/>
      <c r="CE712" s="6"/>
      <c r="CF712" s="6"/>
      <c r="CG712" s="6"/>
      <c r="CH712" s="6"/>
      <c r="CI712" s="6"/>
      <c r="CJ712" s="6"/>
      <c r="CK712" s="6"/>
      <c r="CL712" s="6"/>
      <c r="CM712" s="6"/>
      <c r="CN712" s="6"/>
      <c r="CO712" s="6"/>
      <c r="CP712" s="6"/>
      <c r="CQ712" s="6"/>
      <c r="CR712" s="6"/>
      <c r="CS712" s="6"/>
      <c r="CT712" s="6"/>
      <c r="CU712" s="6"/>
      <c r="CV712" s="6"/>
      <c r="CW712" s="6"/>
      <c r="CX712" s="6"/>
      <c r="CY712" s="6"/>
      <c r="CZ712" s="6"/>
      <c r="DA712" s="6"/>
      <c r="DB712" s="6"/>
      <c r="DC712" s="6"/>
      <c r="DD712" s="6"/>
      <c r="DE712" s="6"/>
      <c r="DF712" s="6"/>
      <c r="DG712" s="6"/>
      <c r="DH712" s="6"/>
      <c r="DI712" s="6"/>
      <c r="DJ712" s="6"/>
      <c r="DK712" s="6"/>
      <c r="DL712" s="6"/>
      <c r="DM712" s="6"/>
      <c r="DN712" s="6"/>
      <c r="DO712" s="6"/>
      <c r="DP712" s="6"/>
      <c r="DQ712" s="6"/>
      <c r="DR712" s="6"/>
      <c r="DS712" s="6"/>
      <c r="DT712" s="6"/>
      <c r="DU712" s="6"/>
      <c r="DV712" s="6"/>
      <c r="DW712" s="6"/>
      <c r="DX712" s="6"/>
      <c r="DY712" s="6"/>
      <c r="DZ712" s="6"/>
      <c r="EA712" s="6"/>
      <c r="EB712" s="6"/>
      <c r="EC712" s="6"/>
      <c r="ED712" s="6"/>
      <c r="EE712" s="6"/>
      <c r="EF712" s="6"/>
      <c r="EG712" s="6"/>
      <c r="EH712" s="6"/>
      <c r="EI712" s="6"/>
      <c r="EJ712" s="6"/>
      <c r="EK712" s="6"/>
      <c r="EL712" s="6"/>
      <c r="EM712" s="6"/>
      <c r="EN712" s="6"/>
      <c r="EO712" s="6"/>
      <c r="EP712" s="6"/>
      <c r="EQ712" s="6"/>
      <c r="ER712" s="6"/>
      <c r="ES712" s="6"/>
      <c r="ET712" s="6"/>
      <c r="EU712" s="6"/>
      <c r="EV712" s="6"/>
      <c r="EW712" s="6"/>
      <c r="EX712" s="6"/>
      <c r="EY712" s="6"/>
      <c r="EZ712" s="6"/>
      <c r="FA712" s="6"/>
      <c r="FB712" s="6"/>
      <c r="FC712" s="6"/>
      <c r="FD712" s="6"/>
    </row>
    <row r="713" spans="13:160" ht="12.75">
      <c r="M713" s="6"/>
      <c r="N713" s="6"/>
      <c r="O713" s="7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/>
      <c r="BY713" s="6"/>
      <c r="BZ713" s="6"/>
      <c r="CA713" s="6"/>
      <c r="CB713" s="6"/>
      <c r="CC713" s="6"/>
      <c r="CD713" s="6"/>
      <c r="CE713" s="6"/>
      <c r="CF713" s="6"/>
      <c r="CG713" s="6"/>
      <c r="CH713" s="6"/>
      <c r="CI713" s="6"/>
      <c r="CJ713" s="6"/>
      <c r="CK713" s="6"/>
      <c r="CL713" s="6"/>
      <c r="CM713" s="6"/>
      <c r="CN713" s="6"/>
      <c r="CO713" s="6"/>
      <c r="CP713" s="6"/>
      <c r="CQ713" s="6"/>
      <c r="CR713" s="6"/>
      <c r="CS713" s="6"/>
      <c r="CT713" s="6"/>
      <c r="CU713" s="6"/>
      <c r="CV713" s="6"/>
      <c r="CW713" s="6"/>
      <c r="CX713" s="6"/>
      <c r="CY713" s="6"/>
      <c r="CZ713" s="6"/>
      <c r="DA713" s="6"/>
      <c r="DB713" s="6"/>
      <c r="DC713" s="6"/>
      <c r="DD713" s="6"/>
      <c r="DE713" s="6"/>
      <c r="DF713" s="6"/>
      <c r="DG713" s="6"/>
      <c r="DH713" s="6"/>
      <c r="DI713" s="6"/>
      <c r="DJ713" s="6"/>
      <c r="DK713" s="6"/>
      <c r="DL713" s="6"/>
      <c r="DM713" s="6"/>
      <c r="DN713" s="6"/>
      <c r="DO713" s="6"/>
      <c r="DP713" s="6"/>
      <c r="DQ713" s="6"/>
      <c r="DR713" s="6"/>
      <c r="DS713" s="6"/>
      <c r="DT713" s="6"/>
      <c r="DU713" s="6"/>
      <c r="DV713" s="6"/>
      <c r="DW713" s="6"/>
      <c r="DX713" s="6"/>
      <c r="DY713" s="6"/>
      <c r="DZ713" s="6"/>
      <c r="EA713" s="6"/>
      <c r="EB713" s="6"/>
      <c r="EC713" s="6"/>
      <c r="ED713" s="6"/>
      <c r="EE713" s="6"/>
      <c r="EF713" s="6"/>
      <c r="EG713" s="6"/>
      <c r="EH713" s="6"/>
      <c r="EI713" s="6"/>
      <c r="EJ713" s="6"/>
      <c r="EK713" s="6"/>
      <c r="EL713" s="6"/>
      <c r="EM713" s="6"/>
      <c r="EN713" s="6"/>
      <c r="EO713" s="6"/>
      <c r="EP713" s="6"/>
      <c r="EQ713" s="6"/>
      <c r="ER713" s="6"/>
      <c r="ES713" s="6"/>
      <c r="ET713" s="6"/>
      <c r="EU713" s="6"/>
      <c r="EV713" s="6"/>
      <c r="EW713" s="6"/>
      <c r="EX713" s="6"/>
      <c r="EY713" s="6"/>
      <c r="EZ713" s="6"/>
      <c r="FA713" s="6"/>
      <c r="FB713" s="6"/>
      <c r="FC713" s="6"/>
      <c r="FD713" s="6"/>
    </row>
    <row r="714" spans="13:160" ht="12.75">
      <c r="M714" s="6"/>
      <c r="N714" s="6"/>
      <c r="O714" s="7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  <c r="BX714" s="6"/>
      <c r="BY714" s="6"/>
      <c r="BZ714" s="6"/>
      <c r="CA714" s="6"/>
      <c r="CB714" s="6"/>
      <c r="CC714" s="6"/>
      <c r="CD714" s="6"/>
      <c r="CE714" s="6"/>
      <c r="CF714" s="6"/>
      <c r="CG714" s="6"/>
      <c r="CH714" s="6"/>
      <c r="CI714" s="6"/>
      <c r="CJ714" s="6"/>
      <c r="CK714" s="6"/>
      <c r="CL714" s="6"/>
      <c r="CM714" s="6"/>
      <c r="CN714" s="6"/>
      <c r="CO714" s="6"/>
      <c r="CP714" s="6"/>
      <c r="CQ714" s="6"/>
      <c r="CR714" s="6"/>
      <c r="CS714" s="6"/>
      <c r="CT714" s="6"/>
      <c r="CU714" s="6"/>
      <c r="CV714" s="6"/>
      <c r="CW714" s="6"/>
      <c r="CX714" s="6"/>
      <c r="CY714" s="6"/>
      <c r="CZ714" s="6"/>
      <c r="DA714" s="6"/>
      <c r="DB714" s="6"/>
      <c r="DC714" s="6"/>
      <c r="DD714" s="6"/>
      <c r="DE714" s="6"/>
      <c r="DF714" s="6"/>
      <c r="DG714" s="6"/>
      <c r="DH714" s="6"/>
      <c r="DI714" s="6"/>
      <c r="DJ714" s="6"/>
      <c r="DK714" s="6"/>
      <c r="DL714" s="6"/>
      <c r="DM714" s="6"/>
      <c r="DN714" s="6"/>
      <c r="DO714" s="6"/>
      <c r="DP714" s="6"/>
      <c r="DQ714" s="6"/>
      <c r="DR714" s="6"/>
      <c r="DS714" s="6"/>
      <c r="DT714" s="6"/>
      <c r="DU714" s="6"/>
      <c r="DV714" s="6"/>
      <c r="DW714" s="6"/>
      <c r="DX714" s="6"/>
      <c r="DY714" s="6"/>
      <c r="DZ714" s="6"/>
      <c r="EA714" s="6"/>
      <c r="EB714" s="6"/>
      <c r="EC714" s="6"/>
      <c r="ED714" s="6"/>
      <c r="EE714" s="6"/>
      <c r="EF714" s="6"/>
      <c r="EG714" s="6"/>
      <c r="EH714" s="6"/>
      <c r="EI714" s="6"/>
      <c r="EJ714" s="6"/>
      <c r="EK714" s="6"/>
      <c r="EL714" s="6"/>
      <c r="EM714" s="6"/>
      <c r="EN714" s="6"/>
      <c r="EO714" s="6"/>
      <c r="EP714" s="6"/>
      <c r="EQ714" s="6"/>
      <c r="ER714" s="6"/>
      <c r="ES714" s="6"/>
      <c r="ET714" s="6"/>
      <c r="EU714" s="6"/>
      <c r="EV714" s="6"/>
      <c r="EW714" s="6"/>
      <c r="EX714" s="6"/>
      <c r="EY714" s="6"/>
      <c r="EZ714" s="6"/>
      <c r="FA714" s="6"/>
      <c r="FB714" s="6"/>
      <c r="FC714" s="6"/>
      <c r="FD714" s="6"/>
    </row>
    <row r="715" spans="13:160" ht="12.75">
      <c r="M715" s="6"/>
      <c r="N715" s="6"/>
      <c r="O715" s="7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  <c r="BX715" s="6"/>
      <c r="BY715" s="6"/>
      <c r="BZ715" s="6"/>
      <c r="CA715" s="6"/>
      <c r="CB715" s="6"/>
      <c r="CC715" s="6"/>
      <c r="CD715" s="6"/>
      <c r="CE715" s="6"/>
      <c r="CF715" s="6"/>
      <c r="CG715" s="6"/>
      <c r="CH715" s="6"/>
      <c r="CI715" s="6"/>
      <c r="CJ715" s="6"/>
      <c r="CK715" s="6"/>
      <c r="CL715" s="6"/>
      <c r="CM715" s="6"/>
      <c r="CN715" s="6"/>
      <c r="CO715" s="6"/>
      <c r="CP715" s="6"/>
      <c r="CQ715" s="6"/>
      <c r="CR715" s="6"/>
      <c r="CS715" s="6"/>
      <c r="CT715" s="6"/>
      <c r="CU715" s="6"/>
      <c r="CV715" s="6"/>
      <c r="CW715" s="6"/>
      <c r="CX715" s="6"/>
      <c r="CY715" s="6"/>
      <c r="CZ715" s="6"/>
      <c r="DA715" s="6"/>
      <c r="DB715" s="6"/>
      <c r="DC715" s="6"/>
      <c r="DD715" s="6"/>
      <c r="DE715" s="6"/>
      <c r="DF715" s="6"/>
      <c r="DG715" s="6"/>
      <c r="DH715" s="6"/>
      <c r="DI715" s="6"/>
      <c r="DJ715" s="6"/>
      <c r="DK715" s="6"/>
      <c r="DL715" s="6"/>
      <c r="DM715" s="6"/>
      <c r="DN715" s="6"/>
      <c r="DO715" s="6"/>
      <c r="DP715" s="6"/>
      <c r="DQ715" s="6"/>
      <c r="DR715" s="6"/>
      <c r="DS715" s="6"/>
      <c r="DT715" s="6"/>
      <c r="DU715" s="6"/>
      <c r="DV715" s="6"/>
      <c r="DW715" s="6"/>
      <c r="DX715" s="6"/>
      <c r="DY715" s="6"/>
      <c r="DZ715" s="6"/>
      <c r="EA715" s="6"/>
      <c r="EB715" s="6"/>
      <c r="EC715" s="6"/>
      <c r="ED715" s="6"/>
      <c r="EE715" s="6"/>
      <c r="EF715" s="6"/>
      <c r="EG715" s="6"/>
      <c r="EH715" s="6"/>
      <c r="EI715" s="6"/>
      <c r="EJ715" s="6"/>
      <c r="EK715" s="6"/>
      <c r="EL715" s="6"/>
      <c r="EM715" s="6"/>
      <c r="EN715" s="6"/>
      <c r="EO715" s="6"/>
      <c r="EP715" s="6"/>
      <c r="EQ715" s="6"/>
      <c r="ER715" s="6"/>
      <c r="ES715" s="6"/>
      <c r="ET715" s="6"/>
      <c r="EU715" s="6"/>
      <c r="EV715" s="6"/>
      <c r="EW715" s="6"/>
      <c r="EX715" s="6"/>
      <c r="EY715" s="6"/>
      <c r="EZ715" s="6"/>
      <c r="FA715" s="6"/>
      <c r="FB715" s="6"/>
      <c r="FC715" s="6"/>
      <c r="FD715" s="6"/>
    </row>
    <row r="716" spans="13:160" ht="12.75">
      <c r="M716" s="6"/>
      <c r="N716" s="6"/>
      <c r="O716" s="7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  <c r="CG716" s="6"/>
      <c r="CH716" s="6"/>
      <c r="CI716" s="6"/>
      <c r="CJ716" s="6"/>
      <c r="CK716" s="6"/>
      <c r="CL716" s="6"/>
      <c r="CM716" s="6"/>
      <c r="CN716" s="6"/>
      <c r="CO716" s="6"/>
      <c r="CP716" s="6"/>
      <c r="CQ716" s="6"/>
      <c r="CR716" s="6"/>
      <c r="CS716" s="6"/>
      <c r="CT716" s="6"/>
      <c r="CU716" s="6"/>
      <c r="CV716" s="6"/>
      <c r="CW716" s="6"/>
      <c r="CX716" s="6"/>
      <c r="CY716" s="6"/>
      <c r="CZ716" s="6"/>
      <c r="DA716" s="6"/>
      <c r="DB716" s="6"/>
      <c r="DC716" s="6"/>
      <c r="DD716" s="6"/>
      <c r="DE716" s="6"/>
      <c r="DF716" s="6"/>
      <c r="DG716" s="6"/>
      <c r="DH716" s="6"/>
      <c r="DI716" s="6"/>
      <c r="DJ716" s="6"/>
      <c r="DK716" s="6"/>
      <c r="DL716" s="6"/>
      <c r="DM716" s="6"/>
      <c r="DN716" s="6"/>
      <c r="DO716" s="6"/>
      <c r="DP716" s="6"/>
      <c r="DQ716" s="6"/>
      <c r="DR716" s="6"/>
      <c r="DS716" s="6"/>
      <c r="DT716" s="6"/>
      <c r="DU716" s="6"/>
      <c r="DV716" s="6"/>
      <c r="DW716" s="6"/>
      <c r="DX716" s="6"/>
      <c r="DY716" s="6"/>
      <c r="DZ716" s="6"/>
      <c r="EA716" s="6"/>
      <c r="EB716" s="6"/>
      <c r="EC716" s="6"/>
      <c r="ED716" s="6"/>
      <c r="EE716" s="6"/>
      <c r="EF716" s="6"/>
      <c r="EG716" s="6"/>
      <c r="EH716" s="6"/>
      <c r="EI716" s="6"/>
      <c r="EJ716" s="6"/>
      <c r="EK716" s="6"/>
      <c r="EL716" s="6"/>
      <c r="EM716" s="6"/>
      <c r="EN716" s="6"/>
      <c r="EO716" s="6"/>
      <c r="EP716" s="6"/>
      <c r="EQ716" s="6"/>
      <c r="ER716" s="6"/>
      <c r="ES716" s="6"/>
      <c r="ET716" s="6"/>
      <c r="EU716" s="6"/>
      <c r="EV716" s="6"/>
      <c r="EW716" s="6"/>
      <c r="EX716" s="6"/>
      <c r="EY716" s="6"/>
      <c r="EZ716" s="6"/>
      <c r="FA716" s="6"/>
      <c r="FB716" s="6"/>
      <c r="FC716" s="6"/>
      <c r="FD716" s="6"/>
    </row>
    <row r="717" spans="13:160" ht="12.75">
      <c r="M717" s="6"/>
      <c r="N717" s="6"/>
      <c r="O717" s="7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/>
      <c r="CE717" s="6"/>
      <c r="CF717" s="6"/>
      <c r="CG717" s="6"/>
      <c r="CH717" s="6"/>
      <c r="CI717" s="6"/>
      <c r="CJ717" s="6"/>
      <c r="CK717" s="6"/>
      <c r="CL717" s="6"/>
      <c r="CM717" s="6"/>
      <c r="CN717" s="6"/>
      <c r="CO717" s="6"/>
      <c r="CP717" s="6"/>
      <c r="CQ717" s="6"/>
      <c r="CR717" s="6"/>
      <c r="CS717" s="6"/>
      <c r="CT717" s="6"/>
      <c r="CU717" s="6"/>
      <c r="CV717" s="6"/>
      <c r="CW717" s="6"/>
      <c r="CX717" s="6"/>
      <c r="CY717" s="6"/>
      <c r="CZ717" s="6"/>
      <c r="DA717" s="6"/>
      <c r="DB717" s="6"/>
      <c r="DC717" s="6"/>
      <c r="DD717" s="6"/>
      <c r="DE717" s="6"/>
      <c r="DF717" s="6"/>
      <c r="DG717" s="6"/>
      <c r="DH717" s="6"/>
      <c r="DI717" s="6"/>
      <c r="DJ717" s="6"/>
      <c r="DK717" s="6"/>
      <c r="DL717" s="6"/>
      <c r="DM717" s="6"/>
      <c r="DN717" s="6"/>
      <c r="DO717" s="6"/>
      <c r="DP717" s="6"/>
      <c r="DQ717" s="6"/>
      <c r="DR717" s="6"/>
      <c r="DS717" s="6"/>
      <c r="DT717" s="6"/>
      <c r="DU717" s="6"/>
      <c r="DV717" s="6"/>
      <c r="DW717" s="6"/>
      <c r="DX717" s="6"/>
      <c r="DY717" s="6"/>
      <c r="DZ717" s="6"/>
      <c r="EA717" s="6"/>
      <c r="EB717" s="6"/>
      <c r="EC717" s="6"/>
      <c r="ED717" s="6"/>
      <c r="EE717" s="6"/>
      <c r="EF717" s="6"/>
      <c r="EG717" s="6"/>
      <c r="EH717" s="6"/>
      <c r="EI717" s="6"/>
      <c r="EJ717" s="6"/>
      <c r="EK717" s="6"/>
      <c r="EL717" s="6"/>
      <c r="EM717" s="6"/>
      <c r="EN717" s="6"/>
      <c r="EO717" s="6"/>
      <c r="EP717" s="6"/>
      <c r="EQ717" s="6"/>
      <c r="ER717" s="6"/>
      <c r="ES717" s="6"/>
      <c r="ET717" s="6"/>
      <c r="EU717" s="6"/>
      <c r="EV717" s="6"/>
      <c r="EW717" s="6"/>
      <c r="EX717" s="6"/>
      <c r="EY717" s="6"/>
      <c r="EZ717" s="6"/>
      <c r="FA717" s="6"/>
      <c r="FB717" s="6"/>
      <c r="FC717" s="6"/>
      <c r="FD717" s="6"/>
    </row>
    <row r="718" spans="13:160" ht="12.75">
      <c r="M718" s="6"/>
      <c r="N718" s="6"/>
      <c r="O718" s="7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  <c r="BY718" s="6"/>
      <c r="BZ718" s="6"/>
      <c r="CA718" s="6"/>
      <c r="CB718" s="6"/>
      <c r="CC718" s="6"/>
      <c r="CD718" s="6"/>
      <c r="CE718" s="6"/>
      <c r="CF718" s="6"/>
      <c r="CG718" s="6"/>
      <c r="CH718" s="6"/>
      <c r="CI718" s="6"/>
      <c r="CJ718" s="6"/>
      <c r="CK718" s="6"/>
      <c r="CL718" s="6"/>
      <c r="CM718" s="6"/>
      <c r="CN718" s="6"/>
      <c r="CO718" s="6"/>
      <c r="CP718" s="6"/>
      <c r="CQ718" s="6"/>
      <c r="CR718" s="6"/>
      <c r="CS718" s="6"/>
      <c r="CT718" s="6"/>
      <c r="CU718" s="6"/>
      <c r="CV718" s="6"/>
      <c r="CW718" s="6"/>
      <c r="CX718" s="6"/>
      <c r="CY718" s="6"/>
      <c r="CZ718" s="6"/>
      <c r="DA718" s="6"/>
      <c r="DB718" s="6"/>
      <c r="DC718" s="6"/>
      <c r="DD718" s="6"/>
      <c r="DE718" s="6"/>
      <c r="DF718" s="6"/>
      <c r="DG718" s="6"/>
      <c r="DH718" s="6"/>
      <c r="DI718" s="6"/>
      <c r="DJ718" s="6"/>
      <c r="DK718" s="6"/>
      <c r="DL718" s="6"/>
      <c r="DM718" s="6"/>
      <c r="DN718" s="6"/>
      <c r="DO718" s="6"/>
      <c r="DP718" s="6"/>
      <c r="DQ718" s="6"/>
      <c r="DR718" s="6"/>
      <c r="DS718" s="6"/>
      <c r="DT718" s="6"/>
      <c r="DU718" s="6"/>
      <c r="DV718" s="6"/>
      <c r="DW718" s="6"/>
      <c r="DX718" s="6"/>
      <c r="DY718" s="6"/>
      <c r="DZ718" s="6"/>
      <c r="EA718" s="6"/>
      <c r="EB718" s="6"/>
      <c r="EC718" s="6"/>
      <c r="ED718" s="6"/>
      <c r="EE718" s="6"/>
      <c r="EF718" s="6"/>
      <c r="EG718" s="6"/>
      <c r="EH718" s="6"/>
      <c r="EI718" s="6"/>
      <c r="EJ718" s="6"/>
      <c r="EK718" s="6"/>
      <c r="EL718" s="6"/>
      <c r="EM718" s="6"/>
      <c r="EN718" s="6"/>
      <c r="EO718" s="6"/>
      <c r="EP718" s="6"/>
      <c r="EQ718" s="6"/>
      <c r="ER718" s="6"/>
      <c r="ES718" s="6"/>
      <c r="ET718" s="6"/>
      <c r="EU718" s="6"/>
      <c r="EV718" s="6"/>
      <c r="EW718" s="6"/>
      <c r="EX718" s="6"/>
      <c r="EY718" s="6"/>
      <c r="EZ718" s="6"/>
      <c r="FA718" s="6"/>
      <c r="FB718" s="6"/>
      <c r="FC718" s="6"/>
      <c r="FD718" s="6"/>
    </row>
    <row r="719" spans="13:160" ht="12.75">
      <c r="M719" s="6"/>
      <c r="N719" s="6"/>
      <c r="O719" s="7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  <c r="BX719" s="6"/>
      <c r="BY719" s="6"/>
      <c r="BZ719" s="6"/>
      <c r="CA719" s="6"/>
      <c r="CB719" s="6"/>
      <c r="CC719" s="6"/>
      <c r="CD719" s="6"/>
      <c r="CE719" s="6"/>
      <c r="CF719" s="6"/>
      <c r="CG719" s="6"/>
      <c r="CH719" s="6"/>
      <c r="CI719" s="6"/>
      <c r="CJ719" s="6"/>
      <c r="CK719" s="6"/>
      <c r="CL719" s="6"/>
      <c r="CM719" s="6"/>
      <c r="CN719" s="6"/>
      <c r="CO719" s="6"/>
      <c r="CP719" s="6"/>
      <c r="CQ719" s="6"/>
      <c r="CR719" s="6"/>
      <c r="CS719" s="6"/>
      <c r="CT719" s="6"/>
      <c r="CU719" s="6"/>
      <c r="CV719" s="6"/>
      <c r="CW719" s="6"/>
      <c r="CX719" s="6"/>
      <c r="CY719" s="6"/>
      <c r="CZ719" s="6"/>
      <c r="DA719" s="6"/>
      <c r="DB719" s="6"/>
      <c r="DC719" s="6"/>
      <c r="DD719" s="6"/>
      <c r="DE719" s="6"/>
      <c r="DF719" s="6"/>
      <c r="DG719" s="6"/>
      <c r="DH719" s="6"/>
      <c r="DI719" s="6"/>
      <c r="DJ719" s="6"/>
      <c r="DK719" s="6"/>
      <c r="DL719" s="6"/>
      <c r="DM719" s="6"/>
      <c r="DN719" s="6"/>
      <c r="DO719" s="6"/>
      <c r="DP719" s="6"/>
      <c r="DQ719" s="6"/>
      <c r="DR719" s="6"/>
      <c r="DS719" s="6"/>
      <c r="DT719" s="6"/>
      <c r="DU719" s="6"/>
      <c r="DV719" s="6"/>
      <c r="DW719" s="6"/>
      <c r="DX719" s="6"/>
      <c r="DY719" s="6"/>
      <c r="DZ719" s="6"/>
      <c r="EA719" s="6"/>
      <c r="EB719" s="6"/>
      <c r="EC719" s="6"/>
      <c r="ED719" s="6"/>
      <c r="EE719" s="6"/>
      <c r="EF719" s="6"/>
      <c r="EG719" s="6"/>
      <c r="EH719" s="6"/>
      <c r="EI719" s="6"/>
      <c r="EJ719" s="6"/>
      <c r="EK719" s="6"/>
      <c r="EL719" s="6"/>
      <c r="EM719" s="6"/>
      <c r="EN719" s="6"/>
      <c r="EO719" s="6"/>
      <c r="EP719" s="6"/>
      <c r="EQ719" s="6"/>
      <c r="ER719" s="6"/>
      <c r="ES719" s="6"/>
      <c r="ET719" s="6"/>
      <c r="EU719" s="6"/>
      <c r="EV719" s="6"/>
      <c r="EW719" s="6"/>
      <c r="EX719" s="6"/>
      <c r="EY719" s="6"/>
      <c r="EZ719" s="6"/>
      <c r="FA719" s="6"/>
      <c r="FB719" s="6"/>
      <c r="FC719" s="6"/>
      <c r="FD719" s="6"/>
    </row>
    <row r="720" spans="13:160" ht="12.75">
      <c r="M720" s="6"/>
      <c r="N720" s="6"/>
      <c r="O720" s="7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  <c r="BX720" s="6"/>
      <c r="BY720" s="6"/>
      <c r="BZ720" s="6"/>
      <c r="CA720" s="6"/>
      <c r="CB720" s="6"/>
      <c r="CC720" s="6"/>
      <c r="CD720" s="6"/>
      <c r="CE720" s="6"/>
      <c r="CF720" s="6"/>
      <c r="CG720" s="6"/>
      <c r="CH720" s="6"/>
      <c r="CI720" s="6"/>
      <c r="CJ720" s="6"/>
      <c r="CK720" s="6"/>
      <c r="CL720" s="6"/>
      <c r="CM720" s="6"/>
      <c r="CN720" s="6"/>
      <c r="CO720" s="6"/>
      <c r="CP720" s="6"/>
      <c r="CQ720" s="6"/>
      <c r="CR720" s="6"/>
      <c r="CS720" s="6"/>
      <c r="CT720" s="6"/>
      <c r="CU720" s="6"/>
      <c r="CV720" s="6"/>
      <c r="CW720" s="6"/>
      <c r="CX720" s="6"/>
      <c r="CY720" s="6"/>
      <c r="CZ720" s="6"/>
      <c r="DA720" s="6"/>
      <c r="DB720" s="6"/>
      <c r="DC720" s="6"/>
      <c r="DD720" s="6"/>
      <c r="DE720" s="6"/>
      <c r="DF720" s="6"/>
      <c r="DG720" s="6"/>
      <c r="DH720" s="6"/>
      <c r="DI720" s="6"/>
      <c r="DJ720" s="6"/>
      <c r="DK720" s="6"/>
      <c r="DL720" s="6"/>
      <c r="DM720" s="6"/>
      <c r="DN720" s="6"/>
      <c r="DO720" s="6"/>
      <c r="DP720" s="6"/>
      <c r="DQ720" s="6"/>
      <c r="DR720" s="6"/>
      <c r="DS720" s="6"/>
      <c r="DT720" s="6"/>
      <c r="DU720" s="6"/>
      <c r="DV720" s="6"/>
      <c r="DW720" s="6"/>
      <c r="DX720" s="6"/>
      <c r="DY720" s="6"/>
      <c r="DZ720" s="6"/>
      <c r="EA720" s="6"/>
      <c r="EB720" s="6"/>
      <c r="EC720" s="6"/>
      <c r="ED720" s="6"/>
      <c r="EE720" s="6"/>
      <c r="EF720" s="6"/>
      <c r="EG720" s="6"/>
      <c r="EH720" s="6"/>
      <c r="EI720" s="6"/>
      <c r="EJ720" s="6"/>
      <c r="EK720" s="6"/>
      <c r="EL720" s="6"/>
      <c r="EM720" s="6"/>
      <c r="EN720" s="6"/>
      <c r="EO720" s="6"/>
      <c r="EP720" s="6"/>
      <c r="EQ720" s="6"/>
      <c r="ER720" s="6"/>
      <c r="ES720" s="6"/>
      <c r="ET720" s="6"/>
      <c r="EU720" s="6"/>
      <c r="EV720" s="6"/>
      <c r="EW720" s="6"/>
      <c r="EX720" s="6"/>
      <c r="EY720" s="6"/>
      <c r="EZ720" s="6"/>
      <c r="FA720" s="6"/>
      <c r="FB720" s="6"/>
      <c r="FC720" s="6"/>
      <c r="FD720" s="6"/>
    </row>
    <row r="721" spans="13:160" ht="12.75">
      <c r="M721" s="6"/>
      <c r="N721" s="6"/>
      <c r="O721" s="7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  <c r="CB721" s="6"/>
      <c r="CC721" s="6"/>
      <c r="CD721" s="6"/>
      <c r="CE721" s="6"/>
      <c r="CF721" s="6"/>
      <c r="CG721" s="6"/>
      <c r="CH721" s="6"/>
      <c r="CI721" s="6"/>
      <c r="CJ721" s="6"/>
      <c r="CK721" s="6"/>
      <c r="CL721" s="6"/>
      <c r="CM721" s="6"/>
      <c r="CN721" s="6"/>
      <c r="CO721" s="6"/>
      <c r="CP721" s="6"/>
      <c r="CQ721" s="6"/>
      <c r="CR721" s="6"/>
      <c r="CS721" s="6"/>
      <c r="CT721" s="6"/>
      <c r="CU721" s="6"/>
      <c r="CV721" s="6"/>
      <c r="CW721" s="6"/>
      <c r="CX721" s="6"/>
      <c r="CY721" s="6"/>
      <c r="CZ721" s="6"/>
      <c r="DA721" s="6"/>
      <c r="DB721" s="6"/>
      <c r="DC721" s="6"/>
      <c r="DD721" s="6"/>
      <c r="DE721" s="6"/>
      <c r="DF721" s="6"/>
      <c r="DG721" s="6"/>
      <c r="DH721" s="6"/>
      <c r="DI721" s="6"/>
      <c r="DJ721" s="6"/>
      <c r="DK721" s="6"/>
      <c r="DL721" s="6"/>
      <c r="DM721" s="6"/>
      <c r="DN721" s="6"/>
      <c r="DO721" s="6"/>
      <c r="DP721" s="6"/>
      <c r="DQ721" s="6"/>
      <c r="DR721" s="6"/>
      <c r="DS721" s="6"/>
      <c r="DT721" s="6"/>
      <c r="DU721" s="6"/>
      <c r="DV721" s="6"/>
      <c r="DW721" s="6"/>
      <c r="DX721" s="6"/>
      <c r="DY721" s="6"/>
      <c r="DZ721" s="6"/>
      <c r="EA721" s="6"/>
      <c r="EB721" s="6"/>
      <c r="EC721" s="6"/>
      <c r="ED721" s="6"/>
      <c r="EE721" s="6"/>
      <c r="EF721" s="6"/>
      <c r="EG721" s="6"/>
      <c r="EH721" s="6"/>
      <c r="EI721" s="6"/>
      <c r="EJ721" s="6"/>
      <c r="EK721" s="6"/>
      <c r="EL721" s="6"/>
      <c r="EM721" s="6"/>
      <c r="EN721" s="6"/>
      <c r="EO721" s="6"/>
      <c r="EP721" s="6"/>
      <c r="EQ721" s="6"/>
      <c r="ER721" s="6"/>
      <c r="ES721" s="6"/>
      <c r="ET721" s="6"/>
      <c r="EU721" s="6"/>
      <c r="EV721" s="6"/>
      <c r="EW721" s="6"/>
      <c r="EX721" s="6"/>
      <c r="EY721" s="6"/>
      <c r="EZ721" s="6"/>
      <c r="FA721" s="6"/>
      <c r="FB721" s="6"/>
      <c r="FC721" s="6"/>
      <c r="FD721" s="6"/>
    </row>
    <row r="722" spans="13:160" ht="12.75">
      <c r="M722" s="6"/>
      <c r="N722" s="6"/>
      <c r="O722" s="7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  <c r="CB722" s="6"/>
      <c r="CC722" s="6"/>
      <c r="CD722" s="6"/>
      <c r="CE722" s="6"/>
      <c r="CF722" s="6"/>
      <c r="CG722" s="6"/>
      <c r="CH722" s="6"/>
      <c r="CI722" s="6"/>
      <c r="CJ722" s="6"/>
      <c r="CK722" s="6"/>
      <c r="CL722" s="6"/>
      <c r="CM722" s="6"/>
      <c r="CN722" s="6"/>
      <c r="CO722" s="6"/>
      <c r="CP722" s="6"/>
      <c r="CQ722" s="6"/>
      <c r="CR722" s="6"/>
      <c r="CS722" s="6"/>
      <c r="CT722" s="6"/>
      <c r="CU722" s="6"/>
      <c r="CV722" s="6"/>
      <c r="CW722" s="6"/>
      <c r="CX722" s="6"/>
      <c r="CY722" s="6"/>
      <c r="CZ722" s="6"/>
      <c r="DA722" s="6"/>
      <c r="DB722" s="6"/>
      <c r="DC722" s="6"/>
      <c r="DD722" s="6"/>
      <c r="DE722" s="6"/>
      <c r="DF722" s="6"/>
      <c r="DG722" s="6"/>
      <c r="DH722" s="6"/>
      <c r="DI722" s="6"/>
      <c r="DJ722" s="6"/>
      <c r="DK722" s="6"/>
      <c r="DL722" s="6"/>
      <c r="DM722" s="6"/>
      <c r="DN722" s="6"/>
      <c r="DO722" s="6"/>
      <c r="DP722" s="6"/>
      <c r="DQ722" s="6"/>
      <c r="DR722" s="6"/>
      <c r="DS722" s="6"/>
      <c r="DT722" s="6"/>
      <c r="DU722" s="6"/>
      <c r="DV722" s="6"/>
      <c r="DW722" s="6"/>
      <c r="DX722" s="6"/>
      <c r="DY722" s="6"/>
      <c r="DZ722" s="6"/>
      <c r="EA722" s="6"/>
      <c r="EB722" s="6"/>
      <c r="EC722" s="6"/>
      <c r="ED722" s="6"/>
      <c r="EE722" s="6"/>
      <c r="EF722" s="6"/>
      <c r="EG722" s="6"/>
      <c r="EH722" s="6"/>
      <c r="EI722" s="6"/>
      <c r="EJ722" s="6"/>
      <c r="EK722" s="6"/>
      <c r="EL722" s="6"/>
      <c r="EM722" s="6"/>
      <c r="EN722" s="6"/>
      <c r="EO722" s="6"/>
      <c r="EP722" s="6"/>
      <c r="EQ722" s="6"/>
      <c r="ER722" s="6"/>
      <c r="ES722" s="6"/>
      <c r="ET722" s="6"/>
      <c r="EU722" s="6"/>
      <c r="EV722" s="6"/>
      <c r="EW722" s="6"/>
      <c r="EX722" s="6"/>
      <c r="EY722" s="6"/>
      <c r="EZ722" s="6"/>
      <c r="FA722" s="6"/>
      <c r="FB722" s="6"/>
      <c r="FC722" s="6"/>
      <c r="FD722" s="6"/>
    </row>
    <row r="723" spans="13:160" ht="12.75">
      <c r="M723" s="6"/>
      <c r="N723" s="6"/>
      <c r="O723" s="7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  <c r="CB723" s="6"/>
      <c r="CC723" s="6"/>
      <c r="CD723" s="6"/>
      <c r="CE723" s="6"/>
      <c r="CF723" s="6"/>
      <c r="CG723" s="6"/>
      <c r="CH723" s="6"/>
      <c r="CI723" s="6"/>
      <c r="CJ723" s="6"/>
      <c r="CK723" s="6"/>
      <c r="CL723" s="6"/>
      <c r="CM723" s="6"/>
      <c r="CN723" s="6"/>
      <c r="CO723" s="6"/>
      <c r="CP723" s="6"/>
      <c r="CQ723" s="6"/>
      <c r="CR723" s="6"/>
      <c r="CS723" s="6"/>
      <c r="CT723" s="6"/>
      <c r="CU723" s="6"/>
      <c r="CV723" s="6"/>
      <c r="CW723" s="6"/>
      <c r="CX723" s="6"/>
      <c r="CY723" s="6"/>
      <c r="CZ723" s="6"/>
      <c r="DA723" s="6"/>
      <c r="DB723" s="6"/>
      <c r="DC723" s="6"/>
      <c r="DD723" s="6"/>
      <c r="DE723" s="6"/>
      <c r="DF723" s="6"/>
      <c r="DG723" s="6"/>
      <c r="DH723" s="6"/>
      <c r="DI723" s="6"/>
      <c r="DJ723" s="6"/>
      <c r="DK723" s="6"/>
      <c r="DL723" s="6"/>
      <c r="DM723" s="6"/>
      <c r="DN723" s="6"/>
      <c r="DO723" s="6"/>
      <c r="DP723" s="6"/>
      <c r="DQ723" s="6"/>
      <c r="DR723" s="6"/>
      <c r="DS723" s="6"/>
      <c r="DT723" s="6"/>
      <c r="DU723" s="6"/>
      <c r="DV723" s="6"/>
      <c r="DW723" s="6"/>
      <c r="DX723" s="6"/>
      <c r="DY723" s="6"/>
      <c r="DZ723" s="6"/>
      <c r="EA723" s="6"/>
      <c r="EB723" s="6"/>
      <c r="EC723" s="6"/>
      <c r="ED723" s="6"/>
      <c r="EE723" s="6"/>
      <c r="EF723" s="6"/>
      <c r="EG723" s="6"/>
      <c r="EH723" s="6"/>
      <c r="EI723" s="6"/>
      <c r="EJ723" s="6"/>
      <c r="EK723" s="6"/>
      <c r="EL723" s="6"/>
      <c r="EM723" s="6"/>
      <c r="EN723" s="6"/>
      <c r="EO723" s="6"/>
      <c r="EP723" s="6"/>
      <c r="EQ723" s="6"/>
      <c r="ER723" s="6"/>
      <c r="ES723" s="6"/>
      <c r="ET723" s="6"/>
      <c r="EU723" s="6"/>
      <c r="EV723" s="6"/>
      <c r="EW723" s="6"/>
      <c r="EX723" s="6"/>
      <c r="EY723" s="6"/>
      <c r="EZ723" s="6"/>
      <c r="FA723" s="6"/>
      <c r="FB723" s="6"/>
      <c r="FC723" s="6"/>
      <c r="FD723" s="6"/>
    </row>
    <row r="724" spans="13:160" ht="12.75">
      <c r="M724" s="6"/>
      <c r="N724" s="6"/>
      <c r="O724" s="7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  <c r="CB724" s="6"/>
      <c r="CC724" s="6"/>
      <c r="CD724" s="6"/>
      <c r="CE724" s="6"/>
      <c r="CF724" s="6"/>
      <c r="CG724" s="6"/>
      <c r="CH724" s="6"/>
      <c r="CI724" s="6"/>
      <c r="CJ724" s="6"/>
      <c r="CK724" s="6"/>
      <c r="CL724" s="6"/>
      <c r="CM724" s="6"/>
      <c r="CN724" s="6"/>
      <c r="CO724" s="6"/>
      <c r="CP724" s="6"/>
      <c r="CQ724" s="6"/>
      <c r="CR724" s="6"/>
      <c r="CS724" s="6"/>
      <c r="CT724" s="6"/>
      <c r="CU724" s="6"/>
      <c r="CV724" s="6"/>
      <c r="CW724" s="6"/>
      <c r="CX724" s="6"/>
      <c r="CY724" s="6"/>
      <c r="CZ724" s="6"/>
      <c r="DA724" s="6"/>
      <c r="DB724" s="6"/>
      <c r="DC724" s="6"/>
      <c r="DD724" s="6"/>
      <c r="DE724" s="6"/>
      <c r="DF724" s="6"/>
      <c r="DG724" s="6"/>
      <c r="DH724" s="6"/>
      <c r="DI724" s="6"/>
      <c r="DJ724" s="6"/>
      <c r="DK724" s="6"/>
      <c r="DL724" s="6"/>
      <c r="DM724" s="6"/>
      <c r="DN724" s="6"/>
      <c r="DO724" s="6"/>
      <c r="DP724" s="6"/>
      <c r="DQ724" s="6"/>
      <c r="DR724" s="6"/>
      <c r="DS724" s="6"/>
      <c r="DT724" s="6"/>
      <c r="DU724" s="6"/>
      <c r="DV724" s="6"/>
      <c r="DW724" s="6"/>
      <c r="DX724" s="6"/>
      <c r="DY724" s="6"/>
      <c r="DZ724" s="6"/>
      <c r="EA724" s="6"/>
      <c r="EB724" s="6"/>
      <c r="EC724" s="6"/>
      <c r="ED724" s="6"/>
      <c r="EE724" s="6"/>
      <c r="EF724" s="6"/>
      <c r="EG724" s="6"/>
      <c r="EH724" s="6"/>
      <c r="EI724" s="6"/>
      <c r="EJ724" s="6"/>
      <c r="EK724" s="6"/>
      <c r="EL724" s="6"/>
      <c r="EM724" s="6"/>
      <c r="EN724" s="6"/>
      <c r="EO724" s="6"/>
      <c r="EP724" s="6"/>
      <c r="EQ724" s="6"/>
      <c r="ER724" s="6"/>
      <c r="ES724" s="6"/>
      <c r="ET724" s="6"/>
      <c r="EU724" s="6"/>
      <c r="EV724" s="6"/>
      <c r="EW724" s="6"/>
      <c r="EX724" s="6"/>
      <c r="EY724" s="6"/>
      <c r="EZ724" s="6"/>
      <c r="FA724" s="6"/>
      <c r="FB724" s="6"/>
      <c r="FC724" s="6"/>
      <c r="FD724" s="6"/>
    </row>
    <row r="725" spans="13:160" ht="12.75">
      <c r="M725" s="6"/>
      <c r="N725" s="6"/>
      <c r="O725" s="7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  <c r="CB725" s="6"/>
      <c r="CC725" s="6"/>
      <c r="CD725" s="6"/>
      <c r="CE725" s="6"/>
      <c r="CF725" s="6"/>
      <c r="CG725" s="6"/>
      <c r="CH725" s="6"/>
      <c r="CI725" s="6"/>
      <c r="CJ725" s="6"/>
      <c r="CK725" s="6"/>
      <c r="CL725" s="6"/>
      <c r="CM725" s="6"/>
      <c r="CN725" s="6"/>
      <c r="CO725" s="6"/>
      <c r="CP725" s="6"/>
      <c r="CQ725" s="6"/>
      <c r="CR725" s="6"/>
      <c r="CS725" s="6"/>
      <c r="CT725" s="6"/>
      <c r="CU725" s="6"/>
      <c r="CV725" s="6"/>
      <c r="CW725" s="6"/>
      <c r="CX725" s="6"/>
      <c r="CY725" s="6"/>
      <c r="CZ725" s="6"/>
      <c r="DA725" s="6"/>
      <c r="DB725" s="6"/>
      <c r="DC725" s="6"/>
      <c r="DD725" s="6"/>
      <c r="DE725" s="6"/>
      <c r="DF725" s="6"/>
      <c r="DG725" s="6"/>
      <c r="DH725" s="6"/>
      <c r="DI725" s="6"/>
      <c r="DJ725" s="6"/>
      <c r="DK725" s="6"/>
      <c r="DL725" s="6"/>
      <c r="DM725" s="6"/>
      <c r="DN725" s="6"/>
      <c r="DO725" s="6"/>
      <c r="DP725" s="6"/>
      <c r="DQ725" s="6"/>
      <c r="DR725" s="6"/>
      <c r="DS725" s="6"/>
      <c r="DT725" s="6"/>
      <c r="DU725" s="6"/>
      <c r="DV725" s="6"/>
      <c r="DW725" s="6"/>
      <c r="DX725" s="6"/>
      <c r="DY725" s="6"/>
      <c r="DZ725" s="6"/>
      <c r="EA725" s="6"/>
      <c r="EB725" s="6"/>
      <c r="EC725" s="6"/>
      <c r="ED725" s="6"/>
      <c r="EE725" s="6"/>
      <c r="EF725" s="6"/>
      <c r="EG725" s="6"/>
      <c r="EH725" s="6"/>
      <c r="EI725" s="6"/>
      <c r="EJ725" s="6"/>
      <c r="EK725" s="6"/>
      <c r="EL725" s="6"/>
      <c r="EM725" s="6"/>
      <c r="EN725" s="6"/>
      <c r="EO725" s="6"/>
      <c r="EP725" s="6"/>
      <c r="EQ725" s="6"/>
      <c r="ER725" s="6"/>
      <c r="ES725" s="6"/>
      <c r="ET725" s="6"/>
      <c r="EU725" s="6"/>
      <c r="EV725" s="6"/>
      <c r="EW725" s="6"/>
      <c r="EX725" s="6"/>
      <c r="EY725" s="6"/>
      <c r="EZ725" s="6"/>
      <c r="FA725" s="6"/>
      <c r="FB725" s="6"/>
      <c r="FC725" s="6"/>
      <c r="FD725" s="6"/>
    </row>
    <row r="726" spans="13:160" ht="12.75">
      <c r="M726" s="6"/>
      <c r="N726" s="6"/>
      <c r="O726" s="7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  <c r="BX726" s="6"/>
      <c r="BY726" s="6"/>
      <c r="BZ726" s="6"/>
      <c r="CA726" s="6"/>
      <c r="CB726" s="6"/>
      <c r="CC726" s="6"/>
      <c r="CD726" s="6"/>
      <c r="CE726" s="6"/>
      <c r="CF726" s="6"/>
      <c r="CG726" s="6"/>
      <c r="CH726" s="6"/>
      <c r="CI726" s="6"/>
      <c r="CJ726" s="6"/>
      <c r="CK726" s="6"/>
      <c r="CL726" s="6"/>
      <c r="CM726" s="6"/>
      <c r="CN726" s="6"/>
      <c r="CO726" s="6"/>
      <c r="CP726" s="6"/>
      <c r="CQ726" s="6"/>
      <c r="CR726" s="6"/>
      <c r="CS726" s="6"/>
      <c r="CT726" s="6"/>
      <c r="CU726" s="6"/>
      <c r="CV726" s="6"/>
      <c r="CW726" s="6"/>
      <c r="CX726" s="6"/>
      <c r="CY726" s="6"/>
      <c r="CZ726" s="6"/>
      <c r="DA726" s="6"/>
      <c r="DB726" s="6"/>
      <c r="DC726" s="6"/>
      <c r="DD726" s="6"/>
      <c r="DE726" s="6"/>
      <c r="DF726" s="6"/>
      <c r="DG726" s="6"/>
      <c r="DH726" s="6"/>
      <c r="DI726" s="6"/>
      <c r="DJ726" s="6"/>
      <c r="DK726" s="6"/>
      <c r="DL726" s="6"/>
      <c r="DM726" s="6"/>
      <c r="DN726" s="6"/>
      <c r="DO726" s="6"/>
      <c r="DP726" s="6"/>
      <c r="DQ726" s="6"/>
      <c r="DR726" s="6"/>
      <c r="DS726" s="6"/>
      <c r="DT726" s="6"/>
      <c r="DU726" s="6"/>
      <c r="DV726" s="6"/>
      <c r="DW726" s="6"/>
      <c r="DX726" s="6"/>
      <c r="DY726" s="6"/>
      <c r="DZ726" s="6"/>
      <c r="EA726" s="6"/>
      <c r="EB726" s="6"/>
      <c r="EC726" s="6"/>
      <c r="ED726" s="6"/>
      <c r="EE726" s="6"/>
      <c r="EF726" s="6"/>
      <c r="EG726" s="6"/>
      <c r="EH726" s="6"/>
      <c r="EI726" s="6"/>
      <c r="EJ726" s="6"/>
      <c r="EK726" s="6"/>
      <c r="EL726" s="6"/>
      <c r="EM726" s="6"/>
      <c r="EN726" s="6"/>
      <c r="EO726" s="6"/>
      <c r="EP726" s="6"/>
      <c r="EQ726" s="6"/>
      <c r="ER726" s="6"/>
      <c r="ES726" s="6"/>
      <c r="ET726" s="6"/>
      <c r="EU726" s="6"/>
      <c r="EV726" s="6"/>
      <c r="EW726" s="6"/>
      <c r="EX726" s="6"/>
      <c r="EY726" s="6"/>
      <c r="EZ726" s="6"/>
      <c r="FA726" s="6"/>
      <c r="FB726" s="6"/>
      <c r="FC726" s="6"/>
      <c r="FD726" s="6"/>
    </row>
    <row r="727" spans="13:160" ht="12.75">
      <c r="M727" s="6"/>
      <c r="N727" s="6"/>
      <c r="O727" s="7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  <c r="CE727" s="6"/>
      <c r="CF727" s="6"/>
      <c r="CG727" s="6"/>
      <c r="CH727" s="6"/>
      <c r="CI727" s="6"/>
      <c r="CJ727" s="6"/>
      <c r="CK727" s="6"/>
      <c r="CL727" s="6"/>
      <c r="CM727" s="6"/>
      <c r="CN727" s="6"/>
      <c r="CO727" s="6"/>
      <c r="CP727" s="6"/>
      <c r="CQ727" s="6"/>
      <c r="CR727" s="6"/>
      <c r="CS727" s="6"/>
      <c r="CT727" s="6"/>
      <c r="CU727" s="6"/>
      <c r="CV727" s="6"/>
      <c r="CW727" s="6"/>
      <c r="CX727" s="6"/>
      <c r="CY727" s="6"/>
      <c r="CZ727" s="6"/>
      <c r="DA727" s="6"/>
      <c r="DB727" s="6"/>
      <c r="DC727" s="6"/>
      <c r="DD727" s="6"/>
      <c r="DE727" s="6"/>
      <c r="DF727" s="6"/>
      <c r="DG727" s="6"/>
      <c r="DH727" s="6"/>
      <c r="DI727" s="6"/>
      <c r="DJ727" s="6"/>
      <c r="DK727" s="6"/>
      <c r="DL727" s="6"/>
      <c r="DM727" s="6"/>
      <c r="DN727" s="6"/>
      <c r="DO727" s="6"/>
      <c r="DP727" s="6"/>
      <c r="DQ727" s="6"/>
      <c r="DR727" s="6"/>
      <c r="DS727" s="6"/>
      <c r="DT727" s="6"/>
      <c r="DU727" s="6"/>
      <c r="DV727" s="6"/>
      <c r="DW727" s="6"/>
      <c r="DX727" s="6"/>
      <c r="DY727" s="6"/>
      <c r="DZ727" s="6"/>
      <c r="EA727" s="6"/>
      <c r="EB727" s="6"/>
      <c r="EC727" s="6"/>
      <c r="ED727" s="6"/>
      <c r="EE727" s="6"/>
      <c r="EF727" s="6"/>
      <c r="EG727" s="6"/>
      <c r="EH727" s="6"/>
      <c r="EI727" s="6"/>
      <c r="EJ727" s="6"/>
      <c r="EK727" s="6"/>
      <c r="EL727" s="6"/>
      <c r="EM727" s="6"/>
      <c r="EN727" s="6"/>
      <c r="EO727" s="6"/>
      <c r="EP727" s="6"/>
      <c r="EQ727" s="6"/>
      <c r="ER727" s="6"/>
      <c r="ES727" s="6"/>
      <c r="ET727" s="6"/>
      <c r="EU727" s="6"/>
      <c r="EV727" s="6"/>
      <c r="EW727" s="6"/>
      <c r="EX727" s="6"/>
      <c r="EY727" s="6"/>
      <c r="EZ727" s="6"/>
      <c r="FA727" s="6"/>
      <c r="FB727" s="6"/>
      <c r="FC727" s="6"/>
      <c r="FD727" s="6"/>
    </row>
    <row r="728" spans="13:160" ht="12.75">
      <c r="M728" s="6"/>
      <c r="N728" s="6"/>
      <c r="O728" s="7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  <c r="CB728" s="6"/>
      <c r="CC728" s="6"/>
      <c r="CD728" s="6"/>
      <c r="CE728" s="6"/>
      <c r="CF728" s="6"/>
      <c r="CG728" s="6"/>
      <c r="CH728" s="6"/>
      <c r="CI728" s="6"/>
      <c r="CJ728" s="6"/>
      <c r="CK728" s="6"/>
      <c r="CL728" s="6"/>
      <c r="CM728" s="6"/>
      <c r="CN728" s="6"/>
      <c r="CO728" s="6"/>
      <c r="CP728" s="6"/>
      <c r="CQ728" s="6"/>
      <c r="CR728" s="6"/>
      <c r="CS728" s="6"/>
      <c r="CT728" s="6"/>
      <c r="CU728" s="6"/>
      <c r="CV728" s="6"/>
      <c r="CW728" s="6"/>
      <c r="CX728" s="6"/>
      <c r="CY728" s="6"/>
      <c r="CZ728" s="6"/>
      <c r="DA728" s="6"/>
      <c r="DB728" s="6"/>
      <c r="DC728" s="6"/>
      <c r="DD728" s="6"/>
      <c r="DE728" s="6"/>
      <c r="DF728" s="6"/>
      <c r="DG728" s="6"/>
      <c r="DH728" s="6"/>
      <c r="DI728" s="6"/>
      <c r="DJ728" s="6"/>
      <c r="DK728" s="6"/>
      <c r="DL728" s="6"/>
      <c r="DM728" s="6"/>
      <c r="DN728" s="6"/>
      <c r="DO728" s="6"/>
      <c r="DP728" s="6"/>
      <c r="DQ728" s="6"/>
      <c r="DR728" s="6"/>
      <c r="DS728" s="6"/>
      <c r="DT728" s="6"/>
      <c r="DU728" s="6"/>
      <c r="DV728" s="6"/>
      <c r="DW728" s="6"/>
      <c r="DX728" s="6"/>
      <c r="DY728" s="6"/>
      <c r="DZ728" s="6"/>
      <c r="EA728" s="6"/>
      <c r="EB728" s="6"/>
      <c r="EC728" s="6"/>
      <c r="ED728" s="6"/>
      <c r="EE728" s="6"/>
      <c r="EF728" s="6"/>
      <c r="EG728" s="6"/>
      <c r="EH728" s="6"/>
      <c r="EI728" s="6"/>
      <c r="EJ728" s="6"/>
      <c r="EK728" s="6"/>
      <c r="EL728" s="6"/>
      <c r="EM728" s="6"/>
      <c r="EN728" s="6"/>
      <c r="EO728" s="6"/>
      <c r="EP728" s="6"/>
      <c r="EQ728" s="6"/>
      <c r="ER728" s="6"/>
      <c r="ES728" s="6"/>
      <c r="ET728" s="6"/>
      <c r="EU728" s="6"/>
      <c r="EV728" s="6"/>
      <c r="EW728" s="6"/>
      <c r="EX728" s="6"/>
      <c r="EY728" s="6"/>
      <c r="EZ728" s="6"/>
      <c r="FA728" s="6"/>
      <c r="FB728" s="6"/>
      <c r="FC728" s="6"/>
      <c r="FD728" s="6"/>
    </row>
    <row r="729" spans="13:160" ht="12.75">
      <c r="M729" s="6"/>
      <c r="N729" s="6"/>
      <c r="O729" s="7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  <c r="BX729" s="6"/>
      <c r="BY729" s="6"/>
      <c r="BZ729" s="6"/>
      <c r="CA729" s="6"/>
      <c r="CB729" s="6"/>
      <c r="CC729" s="6"/>
      <c r="CD729" s="6"/>
      <c r="CE729" s="6"/>
      <c r="CF729" s="6"/>
      <c r="CG729" s="6"/>
      <c r="CH729" s="6"/>
      <c r="CI729" s="6"/>
      <c r="CJ729" s="6"/>
      <c r="CK729" s="6"/>
      <c r="CL729" s="6"/>
      <c r="CM729" s="6"/>
      <c r="CN729" s="6"/>
      <c r="CO729" s="6"/>
      <c r="CP729" s="6"/>
      <c r="CQ729" s="6"/>
      <c r="CR729" s="6"/>
      <c r="CS729" s="6"/>
      <c r="CT729" s="6"/>
      <c r="CU729" s="6"/>
      <c r="CV729" s="6"/>
      <c r="CW729" s="6"/>
      <c r="CX729" s="6"/>
      <c r="CY729" s="6"/>
      <c r="CZ729" s="6"/>
      <c r="DA729" s="6"/>
      <c r="DB729" s="6"/>
      <c r="DC729" s="6"/>
      <c r="DD729" s="6"/>
      <c r="DE729" s="6"/>
      <c r="DF729" s="6"/>
      <c r="DG729" s="6"/>
      <c r="DH729" s="6"/>
      <c r="DI729" s="6"/>
      <c r="DJ729" s="6"/>
      <c r="DK729" s="6"/>
      <c r="DL729" s="6"/>
      <c r="DM729" s="6"/>
      <c r="DN729" s="6"/>
      <c r="DO729" s="6"/>
      <c r="DP729" s="6"/>
      <c r="DQ729" s="6"/>
      <c r="DR729" s="6"/>
      <c r="DS729" s="6"/>
      <c r="DT729" s="6"/>
      <c r="DU729" s="6"/>
      <c r="DV729" s="6"/>
      <c r="DW729" s="6"/>
      <c r="DX729" s="6"/>
      <c r="DY729" s="6"/>
      <c r="DZ729" s="6"/>
      <c r="EA729" s="6"/>
      <c r="EB729" s="6"/>
      <c r="EC729" s="6"/>
      <c r="ED729" s="6"/>
      <c r="EE729" s="6"/>
      <c r="EF729" s="6"/>
      <c r="EG729" s="6"/>
      <c r="EH729" s="6"/>
      <c r="EI729" s="6"/>
      <c r="EJ729" s="6"/>
      <c r="EK729" s="6"/>
      <c r="EL729" s="6"/>
      <c r="EM729" s="6"/>
      <c r="EN729" s="6"/>
      <c r="EO729" s="6"/>
      <c r="EP729" s="6"/>
      <c r="EQ729" s="6"/>
      <c r="ER729" s="6"/>
      <c r="ES729" s="6"/>
      <c r="ET729" s="6"/>
      <c r="EU729" s="6"/>
      <c r="EV729" s="6"/>
      <c r="EW729" s="6"/>
      <c r="EX729" s="6"/>
      <c r="EY729" s="6"/>
      <c r="EZ729" s="6"/>
      <c r="FA729" s="6"/>
      <c r="FB729" s="6"/>
      <c r="FC729" s="6"/>
      <c r="FD729" s="6"/>
    </row>
    <row r="730" spans="13:160" ht="12.75">
      <c r="M730" s="6"/>
      <c r="N730" s="6"/>
      <c r="O730" s="7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  <c r="BX730" s="6"/>
      <c r="BY730" s="6"/>
      <c r="BZ730" s="6"/>
      <c r="CA730" s="6"/>
      <c r="CB730" s="6"/>
      <c r="CC730" s="6"/>
      <c r="CD730" s="6"/>
      <c r="CE730" s="6"/>
      <c r="CF730" s="6"/>
      <c r="CG730" s="6"/>
      <c r="CH730" s="6"/>
      <c r="CI730" s="6"/>
      <c r="CJ730" s="6"/>
      <c r="CK730" s="6"/>
      <c r="CL730" s="6"/>
      <c r="CM730" s="6"/>
      <c r="CN730" s="6"/>
      <c r="CO730" s="6"/>
      <c r="CP730" s="6"/>
      <c r="CQ730" s="6"/>
      <c r="CR730" s="6"/>
      <c r="CS730" s="6"/>
      <c r="CT730" s="6"/>
      <c r="CU730" s="6"/>
      <c r="CV730" s="6"/>
      <c r="CW730" s="6"/>
      <c r="CX730" s="6"/>
      <c r="CY730" s="6"/>
      <c r="CZ730" s="6"/>
      <c r="DA730" s="6"/>
      <c r="DB730" s="6"/>
      <c r="DC730" s="6"/>
      <c r="DD730" s="6"/>
      <c r="DE730" s="6"/>
      <c r="DF730" s="6"/>
      <c r="DG730" s="6"/>
      <c r="DH730" s="6"/>
      <c r="DI730" s="6"/>
      <c r="DJ730" s="6"/>
      <c r="DK730" s="6"/>
      <c r="DL730" s="6"/>
      <c r="DM730" s="6"/>
      <c r="DN730" s="6"/>
      <c r="DO730" s="6"/>
      <c r="DP730" s="6"/>
      <c r="DQ730" s="6"/>
      <c r="DR730" s="6"/>
      <c r="DS730" s="6"/>
      <c r="DT730" s="6"/>
      <c r="DU730" s="6"/>
      <c r="DV730" s="6"/>
      <c r="DW730" s="6"/>
      <c r="DX730" s="6"/>
      <c r="DY730" s="6"/>
      <c r="DZ730" s="6"/>
      <c r="EA730" s="6"/>
      <c r="EB730" s="6"/>
      <c r="EC730" s="6"/>
      <c r="ED730" s="6"/>
      <c r="EE730" s="6"/>
      <c r="EF730" s="6"/>
      <c r="EG730" s="6"/>
      <c r="EH730" s="6"/>
      <c r="EI730" s="6"/>
      <c r="EJ730" s="6"/>
      <c r="EK730" s="6"/>
      <c r="EL730" s="6"/>
      <c r="EM730" s="6"/>
      <c r="EN730" s="6"/>
      <c r="EO730" s="6"/>
      <c r="EP730" s="6"/>
      <c r="EQ730" s="6"/>
      <c r="ER730" s="6"/>
      <c r="ES730" s="6"/>
      <c r="ET730" s="6"/>
      <c r="EU730" s="6"/>
      <c r="EV730" s="6"/>
      <c r="EW730" s="6"/>
      <c r="EX730" s="6"/>
      <c r="EY730" s="6"/>
      <c r="EZ730" s="6"/>
      <c r="FA730" s="6"/>
      <c r="FB730" s="6"/>
      <c r="FC730" s="6"/>
      <c r="FD730" s="6"/>
    </row>
    <row r="731" spans="13:160" ht="12.75">
      <c r="M731" s="6"/>
      <c r="N731" s="6"/>
      <c r="O731" s="7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  <c r="BX731" s="6"/>
      <c r="BY731" s="6"/>
      <c r="BZ731" s="6"/>
      <c r="CA731" s="6"/>
      <c r="CB731" s="6"/>
      <c r="CC731" s="6"/>
      <c r="CD731" s="6"/>
      <c r="CE731" s="6"/>
      <c r="CF731" s="6"/>
      <c r="CG731" s="6"/>
      <c r="CH731" s="6"/>
      <c r="CI731" s="6"/>
      <c r="CJ731" s="6"/>
      <c r="CK731" s="6"/>
      <c r="CL731" s="6"/>
      <c r="CM731" s="6"/>
      <c r="CN731" s="6"/>
      <c r="CO731" s="6"/>
      <c r="CP731" s="6"/>
      <c r="CQ731" s="6"/>
      <c r="CR731" s="6"/>
      <c r="CS731" s="6"/>
      <c r="CT731" s="6"/>
      <c r="CU731" s="6"/>
      <c r="CV731" s="6"/>
      <c r="CW731" s="6"/>
      <c r="CX731" s="6"/>
      <c r="CY731" s="6"/>
      <c r="CZ731" s="6"/>
      <c r="DA731" s="6"/>
      <c r="DB731" s="6"/>
      <c r="DC731" s="6"/>
      <c r="DD731" s="6"/>
      <c r="DE731" s="6"/>
      <c r="DF731" s="6"/>
      <c r="DG731" s="6"/>
      <c r="DH731" s="6"/>
      <c r="DI731" s="6"/>
      <c r="DJ731" s="6"/>
      <c r="DK731" s="6"/>
      <c r="DL731" s="6"/>
      <c r="DM731" s="6"/>
      <c r="DN731" s="6"/>
      <c r="DO731" s="6"/>
      <c r="DP731" s="6"/>
      <c r="DQ731" s="6"/>
      <c r="DR731" s="6"/>
      <c r="DS731" s="6"/>
      <c r="DT731" s="6"/>
      <c r="DU731" s="6"/>
      <c r="DV731" s="6"/>
      <c r="DW731" s="6"/>
      <c r="DX731" s="6"/>
      <c r="DY731" s="6"/>
      <c r="DZ731" s="6"/>
      <c r="EA731" s="6"/>
      <c r="EB731" s="6"/>
      <c r="EC731" s="6"/>
      <c r="ED731" s="6"/>
      <c r="EE731" s="6"/>
      <c r="EF731" s="6"/>
      <c r="EG731" s="6"/>
      <c r="EH731" s="6"/>
      <c r="EI731" s="6"/>
      <c r="EJ731" s="6"/>
      <c r="EK731" s="6"/>
      <c r="EL731" s="6"/>
      <c r="EM731" s="6"/>
      <c r="EN731" s="6"/>
      <c r="EO731" s="6"/>
      <c r="EP731" s="6"/>
      <c r="EQ731" s="6"/>
      <c r="ER731" s="6"/>
      <c r="ES731" s="6"/>
      <c r="ET731" s="6"/>
      <c r="EU731" s="6"/>
      <c r="EV731" s="6"/>
      <c r="EW731" s="6"/>
      <c r="EX731" s="6"/>
      <c r="EY731" s="6"/>
      <c r="EZ731" s="6"/>
      <c r="FA731" s="6"/>
      <c r="FB731" s="6"/>
      <c r="FC731" s="6"/>
      <c r="FD731" s="6"/>
    </row>
    <row r="732" spans="13:160" ht="12.75">
      <c r="M732" s="6"/>
      <c r="N732" s="6"/>
      <c r="O732" s="7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  <c r="BX732" s="6"/>
      <c r="BY732" s="6"/>
      <c r="BZ732" s="6"/>
      <c r="CA732" s="6"/>
      <c r="CB732" s="6"/>
      <c r="CC732" s="6"/>
      <c r="CD732" s="6"/>
      <c r="CE732" s="6"/>
      <c r="CF732" s="6"/>
      <c r="CG732" s="6"/>
      <c r="CH732" s="6"/>
      <c r="CI732" s="6"/>
      <c r="CJ732" s="6"/>
      <c r="CK732" s="6"/>
      <c r="CL732" s="6"/>
      <c r="CM732" s="6"/>
      <c r="CN732" s="6"/>
      <c r="CO732" s="6"/>
      <c r="CP732" s="6"/>
      <c r="CQ732" s="6"/>
      <c r="CR732" s="6"/>
      <c r="CS732" s="6"/>
      <c r="CT732" s="6"/>
      <c r="CU732" s="6"/>
      <c r="CV732" s="6"/>
      <c r="CW732" s="6"/>
      <c r="CX732" s="6"/>
      <c r="CY732" s="6"/>
      <c r="CZ732" s="6"/>
      <c r="DA732" s="6"/>
      <c r="DB732" s="6"/>
      <c r="DC732" s="6"/>
      <c r="DD732" s="6"/>
      <c r="DE732" s="6"/>
      <c r="DF732" s="6"/>
      <c r="DG732" s="6"/>
      <c r="DH732" s="6"/>
      <c r="DI732" s="6"/>
      <c r="DJ732" s="6"/>
      <c r="DK732" s="6"/>
      <c r="DL732" s="6"/>
      <c r="DM732" s="6"/>
      <c r="DN732" s="6"/>
      <c r="DO732" s="6"/>
      <c r="DP732" s="6"/>
      <c r="DQ732" s="6"/>
      <c r="DR732" s="6"/>
      <c r="DS732" s="6"/>
      <c r="DT732" s="6"/>
      <c r="DU732" s="6"/>
      <c r="DV732" s="6"/>
      <c r="DW732" s="6"/>
      <c r="DX732" s="6"/>
      <c r="DY732" s="6"/>
      <c r="DZ732" s="6"/>
      <c r="EA732" s="6"/>
      <c r="EB732" s="6"/>
      <c r="EC732" s="6"/>
      <c r="ED732" s="6"/>
      <c r="EE732" s="6"/>
      <c r="EF732" s="6"/>
      <c r="EG732" s="6"/>
      <c r="EH732" s="6"/>
      <c r="EI732" s="6"/>
      <c r="EJ732" s="6"/>
      <c r="EK732" s="6"/>
      <c r="EL732" s="6"/>
      <c r="EM732" s="6"/>
      <c r="EN732" s="6"/>
      <c r="EO732" s="6"/>
      <c r="EP732" s="6"/>
      <c r="EQ732" s="6"/>
      <c r="ER732" s="6"/>
      <c r="ES732" s="6"/>
      <c r="ET732" s="6"/>
      <c r="EU732" s="6"/>
      <c r="EV732" s="6"/>
      <c r="EW732" s="6"/>
      <c r="EX732" s="6"/>
      <c r="EY732" s="6"/>
      <c r="EZ732" s="6"/>
      <c r="FA732" s="6"/>
      <c r="FB732" s="6"/>
      <c r="FC732" s="6"/>
      <c r="FD732" s="6"/>
    </row>
    <row r="733" spans="13:160" ht="12.75">
      <c r="M733" s="6"/>
      <c r="N733" s="6"/>
      <c r="O733" s="7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  <c r="BW733" s="6"/>
      <c r="BX733" s="6"/>
      <c r="BY733" s="6"/>
      <c r="BZ733" s="6"/>
      <c r="CA733" s="6"/>
      <c r="CB733" s="6"/>
      <c r="CC733" s="6"/>
      <c r="CD733" s="6"/>
      <c r="CE733" s="6"/>
      <c r="CF733" s="6"/>
      <c r="CG733" s="6"/>
      <c r="CH733" s="6"/>
      <c r="CI733" s="6"/>
      <c r="CJ733" s="6"/>
      <c r="CK733" s="6"/>
      <c r="CL733" s="6"/>
      <c r="CM733" s="6"/>
      <c r="CN733" s="6"/>
      <c r="CO733" s="6"/>
      <c r="CP733" s="6"/>
      <c r="CQ733" s="6"/>
      <c r="CR733" s="6"/>
      <c r="CS733" s="6"/>
      <c r="CT733" s="6"/>
      <c r="CU733" s="6"/>
      <c r="CV733" s="6"/>
      <c r="CW733" s="6"/>
      <c r="CX733" s="6"/>
      <c r="CY733" s="6"/>
      <c r="CZ733" s="6"/>
      <c r="DA733" s="6"/>
      <c r="DB733" s="6"/>
      <c r="DC733" s="6"/>
      <c r="DD733" s="6"/>
      <c r="DE733" s="6"/>
      <c r="DF733" s="6"/>
      <c r="DG733" s="6"/>
      <c r="DH733" s="6"/>
      <c r="DI733" s="6"/>
      <c r="DJ733" s="6"/>
      <c r="DK733" s="6"/>
      <c r="DL733" s="6"/>
      <c r="DM733" s="6"/>
      <c r="DN733" s="6"/>
      <c r="DO733" s="6"/>
      <c r="DP733" s="6"/>
      <c r="DQ733" s="6"/>
      <c r="DR733" s="6"/>
      <c r="DS733" s="6"/>
      <c r="DT733" s="6"/>
      <c r="DU733" s="6"/>
      <c r="DV733" s="6"/>
      <c r="DW733" s="6"/>
      <c r="DX733" s="6"/>
      <c r="DY733" s="6"/>
      <c r="DZ733" s="6"/>
      <c r="EA733" s="6"/>
      <c r="EB733" s="6"/>
      <c r="EC733" s="6"/>
      <c r="ED733" s="6"/>
      <c r="EE733" s="6"/>
      <c r="EF733" s="6"/>
      <c r="EG733" s="6"/>
      <c r="EH733" s="6"/>
      <c r="EI733" s="6"/>
      <c r="EJ733" s="6"/>
      <c r="EK733" s="6"/>
      <c r="EL733" s="6"/>
      <c r="EM733" s="6"/>
      <c r="EN733" s="6"/>
      <c r="EO733" s="6"/>
      <c r="EP733" s="6"/>
      <c r="EQ733" s="6"/>
      <c r="ER733" s="6"/>
      <c r="ES733" s="6"/>
      <c r="ET733" s="6"/>
      <c r="EU733" s="6"/>
      <c r="EV733" s="6"/>
      <c r="EW733" s="6"/>
      <c r="EX733" s="6"/>
      <c r="EY733" s="6"/>
      <c r="EZ733" s="6"/>
      <c r="FA733" s="6"/>
      <c r="FB733" s="6"/>
      <c r="FC733" s="6"/>
      <c r="FD733" s="6"/>
    </row>
    <row r="734" spans="13:160" ht="12.75">
      <c r="M734" s="6"/>
      <c r="N734" s="6"/>
      <c r="O734" s="7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  <c r="BX734" s="6"/>
      <c r="BY734" s="6"/>
      <c r="BZ734" s="6"/>
      <c r="CA734" s="6"/>
      <c r="CB734" s="6"/>
      <c r="CC734" s="6"/>
      <c r="CD734" s="6"/>
      <c r="CE734" s="6"/>
      <c r="CF734" s="6"/>
      <c r="CG734" s="6"/>
      <c r="CH734" s="6"/>
      <c r="CI734" s="6"/>
      <c r="CJ734" s="6"/>
      <c r="CK734" s="6"/>
      <c r="CL734" s="6"/>
      <c r="CM734" s="6"/>
      <c r="CN734" s="6"/>
      <c r="CO734" s="6"/>
      <c r="CP734" s="6"/>
      <c r="CQ734" s="6"/>
      <c r="CR734" s="6"/>
      <c r="CS734" s="6"/>
      <c r="CT734" s="6"/>
      <c r="CU734" s="6"/>
      <c r="CV734" s="6"/>
      <c r="CW734" s="6"/>
      <c r="CX734" s="6"/>
      <c r="CY734" s="6"/>
      <c r="CZ734" s="6"/>
      <c r="DA734" s="6"/>
      <c r="DB734" s="6"/>
      <c r="DC734" s="6"/>
      <c r="DD734" s="6"/>
      <c r="DE734" s="6"/>
      <c r="DF734" s="6"/>
      <c r="DG734" s="6"/>
      <c r="DH734" s="6"/>
      <c r="DI734" s="6"/>
      <c r="DJ734" s="6"/>
      <c r="DK734" s="6"/>
      <c r="DL734" s="6"/>
      <c r="DM734" s="6"/>
      <c r="DN734" s="6"/>
      <c r="DO734" s="6"/>
      <c r="DP734" s="6"/>
      <c r="DQ734" s="6"/>
      <c r="DR734" s="6"/>
      <c r="DS734" s="6"/>
      <c r="DT734" s="6"/>
      <c r="DU734" s="6"/>
      <c r="DV734" s="6"/>
      <c r="DW734" s="6"/>
      <c r="DX734" s="6"/>
      <c r="DY734" s="6"/>
      <c r="DZ734" s="6"/>
      <c r="EA734" s="6"/>
      <c r="EB734" s="6"/>
      <c r="EC734" s="6"/>
      <c r="ED734" s="6"/>
      <c r="EE734" s="6"/>
      <c r="EF734" s="6"/>
      <c r="EG734" s="6"/>
      <c r="EH734" s="6"/>
      <c r="EI734" s="6"/>
      <c r="EJ734" s="6"/>
      <c r="EK734" s="6"/>
      <c r="EL734" s="6"/>
      <c r="EM734" s="6"/>
      <c r="EN734" s="6"/>
      <c r="EO734" s="6"/>
      <c r="EP734" s="6"/>
      <c r="EQ734" s="6"/>
      <c r="ER734" s="6"/>
      <c r="ES734" s="6"/>
      <c r="ET734" s="6"/>
      <c r="EU734" s="6"/>
      <c r="EV734" s="6"/>
      <c r="EW734" s="6"/>
      <c r="EX734" s="6"/>
      <c r="EY734" s="6"/>
      <c r="EZ734" s="6"/>
      <c r="FA734" s="6"/>
      <c r="FB734" s="6"/>
      <c r="FC734" s="6"/>
      <c r="FD734" s="6"/>
    </row>
    <row r="735" spans="13:160" ht="12.75">
      <c r="M735" s="6"/>
      <c r="N735" s="6"/>
      <c r="O735" s="7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  <c r="CB735" s="6"/>
      <c r="CC735" s="6"/>
      <c r="CD735" s="6"/>
      <c r="CE735" s="6"/>
      <c r="CF735" s="6"/>
      <c r="CG735" s="6"/>
      <c r="CH735" s="6"/>
      <c r="CI735" s="6"/>
      <c r="CJ735" s="6"/>
      <c r="CK735" s="6"/>
      <c r="CL735" s="6"/>
      <c r="CM735" s="6"/>
      <c r="CN735" s="6"/>
      <c r="CO735" s="6"/>
      <c r="CP735" s="6"/>
      <c r="CQ735" s="6"/>
      <c r="CR735" s="6"/>
      <c r="CS735" s="6"/>
      <c r="CT735" s="6"/>
      <c r="CU735" s="6"/>
      <c r="CV735" s="6"/>
      <c r="CW735" s="6"/>
      <c r="CX735" s="6"/>
      <c r="CY735" s="6"/>
      <c r="CZ735" s="6"/>
      <c r="DA735" s="6"/>
      <c r="DB735" s="6"/>
      <c r="DC735" s="6"/>
      <c r="DD735" s="6"/>
      <c r="DE735" s="6"/>
      <c r="DF735" s="6"/>
      <c r="DG735" s="6"/>
      <c r="DH735" s="6"/>
      <c r="DI735" s="6"/>
      <c r="DJ735" s="6"/>
      <c r="DK735" s="6"/>
      <c r="DL735" s="6"/>
      <c r="DM735" s="6"/>
      <c r="DN735" s="6"/>
      <c r="DO735" s="6"/>
      <c r="DP735" s="6"/>
      <c r="DQ735" s="6"/>
      <c r="DR735" s="6"/>
      <c r="DS735" s="6"/>
      <c r="DT735" s="6"/>
      <c r="DU735" s="6"/>
      <c r="DV735" s="6"/>
      <c r="DW735" s="6"/>
      <c r="DX735" s="6"/>
      <c r="DY735" s="6"/>
      <c r="DZ735" s="6"/>
      <c r="EA735" s="6"/>
      <c r="EB735" s="6"/>
      <c r="EC735" s="6"/>
      <c r="ED735" s="6"/>
      <c r="EE735" s="6"/>
      <c r="EF735" s="6"/>
      <c r="EG735" s="6"/>
      <c r="EH735" s="6"/>
      <c r="EI735" s="6"/>
      <c r="EJ735" s="6"/>
      <c r="EK735" s="6"/>
      <c r="EL735" s="6"/>
      <c r="EM735" s="6"/>
      <c r="EN735" s="6"/>
      <c r="EO735" s="6"/>
      <c r="EP735" s="6"/>
      <c r="EQ735" s="6"/>
      <c r="ER735" s="6"/>
      <c r="ES735" s="6"/>
      <c r="ET735" s="6"/>
      <c r="EU735" s="6"/>
      <c r="EV735" s="6"/>
      <c r="EW735" s="6"/>
      <c r="EX735" s="6"/>
      <c r="EY735" s="6"/>
      <c r="EZ735" s="6"/>
      <c r="FA735" s="6"/>
      <c r="FB735" s="6"/>
      <c r="FC735" s="6"/>
      <c r="FD735" s="6"/>
    </row>
    <row r="736" spans="13:160" ht="12.75">
      <c r="M736" s="6"/>
      <c r="N736" s="6"/>
      <c r="O736" s="7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  <c r="CB736" s="6"/>
      <c r="CC736" s="6"/>
      <c r="CD736" s="6"/>
      <c r="CE736" s="6"/>
      <c r="CF736" s="6"/>
      <c r="CG736" s="6"/>
      <c r="CH736" s="6"/>
      <c r="CI736" s="6"/>
      <c r="CJ736" s="6"/>
      <c r="CK736" s="6"/>
      <c r="CL736" s="6"/>
      <c r="CM736" s="6"/>
      <c r="CN736" s="6"/>
      <c r="CO736" s="6"/>
      <c r="CP736" s="6"/>
      <c r="CQ736" s="6"/>
      <c r="CR736" s="6"/>
      <c r="CS736" s="6"/>
      <c r="CT736" s="6"/>
      <c r="CU736" s="6"/>
      <c r="CV736" s="6"/>
      <c r="CW736" s="6"/>
      <c r="CX736" s="6"/>
      <c r="CY736" s="6"/>
      <c r="CZ736" s="6"/>
      <c r="DA736" s="6"/>
      <c r="DB736" s="6"/>
      <c r="DC736" s="6"/>
      <c r="DD736" s="6"/>
      <c r="DE736" s="6"/>
      <c r="DF736" s="6"/>
      <c r="DG736" s="6"/>
      <c r="DH736" s="6"/>
      <c r="DI736" s="6"/>
      <c r="DJ736" s="6"/>
      <c r="DK736" s="6"/>
      <c r="DL736" s="6"/>
      <c r="DM736" s="6"/>
      <c r="DN736" s="6"/>
      <c r="DO736" s="6"/>
      <c r="DP736" s="6"/>
      <c r="DQ736" s="6"/>
      <c r="DR736" s="6"/>
      <c r="DS736" s="6"/>
      <c r="DT736" s="6"/>
      <c r="DU736" s="6"/>
      <c r="DV736" s="6"/>
      <c r="DW736" s="6"/>
      <c r="DX736" s="6"/>
      <c r="DY736" s="6"/>
      <c r="DZ736" s="6"/>
      <c r="EA736" s="6"/>
      <c r="EB736" s="6"/>
      <c r="EC736" s="6"/>
      <c r="ED736" s="6"/>
      <c r="EE736" s="6"/>
      <c r="EF736" s="6"/>
      <c r="EG736" s="6"/>
      <c r="EH736" s="6"/>
      <c r="EI736" s="6"/>
      <c r="EJ736" s="6"/>
      <c r="EK736" s="6"/>
      <c r="EL736" s="6"/>
      <c r="EM736" s="6"/>
      <c r="EN736" s="6"/>
      <c r="EO736" s="6"/>
      <c r="EP736" s="6"/>
      <c r="EQ736" s="6"/>
      <c r="ER736" s="6"/>
      <c r="ES736" s="6"/>
      <c r="ET736" s="6"/>
      <c r="EU736" s="6"/>
      <c r="EV736" s="6"/>
      <c r="EW736" s="6"/>
      <c r="EX736" s="6"/>
      <c r="EY736" s="6"/>
      <c r="EZ736" s="6"/>
      <c r="FA736" s="6"/>
      <c r="FB736" s="6"/>
      <c r="FC736" s="6"/>
      <c r="FD736" s="6"/>
    </row>
    <row r="737" spans="13:160" ht="12.75">
      <c r="M737" s="6"/>
      <c r="N737" s="6"/>
      <c r="O737" s="7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  <c r="CB737" s="6"/>
      <c r="CC737" s="6"/>
      <c r="CD737" s="6"/>
      <c r="CE737" s="6"/>
      <c r="CF737" s="6"/>
      <c r="CG737" s="6"/>
      <c r="CH737" s="6"/>
      <c r="CI737" s="6"/>
      <c r="CJ737" s="6"/>
      <c r="CK737" s="6"/>
      <c r="CL737" s="6"/>
      <c r="CM737" s="6"/>
      <c r="CN737" s="6"/>
      <c r="CO737" s="6"/>
      <c r="CP737" s="6"/>
      <c r="CQ737" s="6"/>
      <c r="CR737" s="6"/>
      <c r="CS737" s="6"/>
      <c r="CT737" s="6"/>
      <c r="CU737" s="6"/>
      <c r="CV737" s="6"/>
      <c r="CW737" s="6"/>
      <c r="CX737" s="6"/>
      <c r="CY737" s="6"/>
      <c r="CZ737" s="6"/>
      <c r="DA737" s="6"/>
      <c r="DB737" s="6"/>
      <c r="DC737" s="6"/>
      <c r="DD737" s="6"/>
      <c r="DE737" s="6"/>
      <c r="DF737" s="6"/>
      <c r="DG737" s="6"/>
      <c r="DH737" s="6"/>
      <c r="DI737" s="6"/>
      <c r="DJ737" s="6"/>
      <c r="DK737" s="6"/>
      <c r="DL737" s="6"/>
      <c r="DM737" s="6"/>
      <c r="DN737" s="6"/>
      <c r="DO737" s="6"/>
      <c r="DP737" s="6"/>
      <c r="DQ737" s="6"/>
      <c r="DR737" s="6"/>
      <c r="DS737" s="6"/>
      <c r="DT737" s="6"/>
      <c r="DU737" s="6"/>
      <c r="DV737" s="6"/>
      <c r="DW737" s="6"/>
      <c r="DX737" s="6"/>
      <c r="DY737" s="6"/>
      <c r="DZ737" s="6"/>
      <c r="EA737" s="6"/>
      <c r="EB737" s="6"/>
      <c r="EC737" s="6"/>
      <c r="ED737" s="6"/>
      <c r="EE737" s="6"/>
      <c r="EF737" s="6"/>
      <c r="EG737" s="6"/>
      <c r="EH737" s="6"/>
      <c r="EI737" s="6"/>
      <c r="EJ737" s="6"/>
      <c r="EK737" s="6"/>
      <c r="EL737" s="6"/>
      <c r="EM737" s="6"/>
      <c r="EN737" s="6"/>
      <c r="EO737" s="6"/>
      <c r="EP737" s="6"/>
      <c r="EQ737" s="6"/>
      <c r="ER737" s="6"/>
      <c r="ES737" s="6"/>
      <c r="ET737" s="6"/>
      <c r="EU737" s="6"/>
      <c r="EV737" s="6"/>
      <c r="EW737" s="6"/>
      <c r="EX737" s="6"/>
      <c r="EY737" s="6"/>
      <c r="EZ737" s="6"/>
      <c r="FA737" s="6"/>
      <c r="FB737" s="6"/>
      <c r="FC737" s="6"/>
      <c r="FD737" s="6"/>
    </row>
    <row r="738" spans="13:160" ht="12.75">
      <c r="M738" s="6"/>
      <c r="N738" s="6"/>
      <c r="O738" s="7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  <c r="CB738" s="6"/>
      <c r="CC738" s="6"/>
      <c r="CD738" s="6"/>
      <c r="CE738" s="6"/>
      <c r="CF738" s="6"/>
      <c r="CG738" s="6"/>
      <c r="CH738" s="6"/>
      <c r="CI738" s="6"/>
      <c r="CJ738" s="6"/>
      <c r="CK738" s="6"/>
      <c r="CL738" s="6"/>
      <c r="CM738" s="6"/>
      <c r="CN738" s="6"/>
      <c r="CO738" s="6"/>
      <c r="CP738" s="6"/>
      <c r="CQ738" s="6"/>
      <c r="CR738" s="6"/>
      <c r="CS738" s="6"/>
      <c r="CT738" s="6"/>
      <c r="CU738" s="6"/>
      <c r="CV738" s="6"/>
      <c r="CW738" s="6"/>
      <c r="CX738" s="6"/>
      <c r="CY738" s="6"/>
      <c r="CZ738" s="6"/>
      <c r="DA738" s="6"/>
      <c r="DB738" s="6"/>
      <c r="DC738" s="6"/>
      <c r="DD738" s="6"/>
      <c r="DE738" s="6"/>
      <c r="DF738" s="6"/>
      <c r="DG738" s="6"/>
      <c r="DH738" s="6"/>
      <c r="DI738" s="6"/>
      <c r="DJ738" s="6"/>
      <c r="DK738" s="6"/>
      <c r="DL738" s="6"/>
      <c r="DM738" s="6"/>
      <c r="DN738" s="6"/>
      <c r="DO738" s="6"/>
      <c r="DP738" s="6"/>
      <c r="DQ738" s="6"/>
      <c r="DR738" s="6"/>
      <c r="DS738" s="6"/>
      <c r="DT738" s="6"/>
      <c r="DU738" s="6"/>
      <c r="DV738" s="6"/>
      <c r="DW738" s="6"/>
      <c r="DX738" s="6"/>
      <c r="DY738" s="6"/>
      <c r="DZ738" s="6"/>
      <c r="EA738" s="6"/>
      <c r="EB738" s="6"/>
      <c r="EC738" s="6"/>
      <c r="ED738" s="6"/>
      <c r="EE738" s="6"/>
      <c r="EF738" s="6"/>
      <c r="EG738" s="6"/>
      <c r="EH738" s="6"/>
      <c r="EI738" s="6"/>
      <c r="EJ738" s="6"/>
      <c r="EK738" s="6"/>
      <c r="EL738" s="6"/>
      <c r="EM738" s="6"/>
      <c r="EN738" s="6"/>
      <c r="EO738" s="6"/>
      <c r="EP738" s="6"/>
      <c r="EQ738" s="6"/>
      <c r="ER738" s="6"/>
      <c r="ES738" s="6"/>
      <c r="ET738" s="6"/>
      <c r="EU738" s="6"/>
      <c r="EV738" s="6"/>
      <c r="EW738" s="6"/>
      <c r="EX738" s="6"/>
      <c r="EY738" s="6"/>
      <c r="EZ738" s="6"/>
      <c r="FA738" s="6"/>
      <c r="FB738" s="6"/>
      <c r="FC738" s="6"/>
      <c r="FD738" s="6"/>
    </row>
    <row r="739" spans="13:160" ht="12.75">
      <c r="M739" s="6"/>
      <c r="N739" s="6"/>
      <c r="O739" s="7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  <c r="CB739" s="6"/>
      <c r="CC739" s="6"/>
      <c r="CD739" s="6"/>
      <c r="CE739" s="6"/>
      <c r="CF739" s="6"/>
      <c r="CG739" s="6"/>
      <c r="CH739" s="6"/>
      <c r="CI739" s="6"/>
      <c r="CJ739" s="6"/>
      <c r="CK739" s="6"/>
      <c r="CL739" s="6"/>
      <c r="CM739" s="6"/>
      <c r="CN739" s="6"/>
      <c r="CO739" s="6"/>
      <c r="CP739" s="6"/>
      <c r="CQ739" s="6"/>
      <c r="CR739" s="6"/>
      <c r="CS739" s="6"/>
      <c r="CT739" s="6"/>
      <c r="CU739" s="6"/>
      <c r="CV739" s="6"/>
      <c r="CW739" s="6"/>
      <c r="CX739" s="6"/>
      <c r="CY739" s="6"/>
      <c r="CZ739" s="6"/>
      <c r="DA739" s="6"/>
      <c r="DB739" s="6"/>
      <c r="DC739" s="6"/>
      <c r="DD739" s="6"/>
      <c r="DE739" s="6"/>
      <c r="DF739" s="6"/>
      <c r="DG739" s="6"/>
      <c r="DH739" s="6"/>
      <c r="DI739" s="6"/>
      <c r="DJ739" s="6"/>
      <c r="DK739" s="6"/>
      <c r="DL739" s="6"/>
      <c r="DM739" s="6"/>
      <c r="DN739" s="6"/>
      <c r="DO739" s="6"/>
      <c r="DP739" s="6"/>
      <c r="DQ739" s="6"/>
      <c r="DR739" s="6"/>
      <c r="DS739" s="6"/>
      <c r="DT739" s="6"/>
      <c r="DU739" s="6"/>
      <c r="DV739" s="6"/>
      <c r="DW739" s="6"/>
      <c r="DX739" s="6"/>
      <c r="DY739" s="6"/>
      <c r="DZ739" s="6"/>
      <c r="EA739" s="6"/>
      <c r="EB739" s="6"/>
      <c r="EC739" s="6"/>
      <c r="ED739" s="6"/>
      <c r="EE739" s="6"/>
      <c r="EF739" s="6"/>
      <c r="EG739" s="6"/>
      <c r="EH739" s="6"/>
      <c r="EI739" s="6"/>
      <c r="EJ739" s="6"/>
      <c r="EK739" s="6"/>
      <c r="EL739" s="6"/>
      <c r="EM739" s="6"/>
      <c r="EN739" s="6"/>
      <c r="EO739" s="6"/>
      <c r="EP739" s="6"/>
      <c r="EQ739" s="6"/>
      <c r="ER739" s="6"/>
      <c r="ES739" s="6"/>
      <c r="ET739" s="6"/>
      <c r="EU739" s="6"/>
      <c r="EV739" s="6"/>
      <c r="EW739" s="6"/>
      <c r="EX739" s="6"/>
      <c r="EY739" s="6"/>
      <c r="EZ739" s="6"/>
      <c r="FA739" s="6"/>
      <c r="FB739" s="6"/>
      <c r="FC739" s="6"/>
      <c r="FD739" s="6"/>
    </row>
    <row r="740" spans="13:160" ht="12.75">
      <c r="M740" s="6"/>
      <c r="N740" s="6"/>
      <c r="O740" s="7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  <c r="CB740" s="6"/>
      <c r="CC740" s="6"/>
      <c r="CD740" s="6"/>
      <c r="CE740" s="6"/>
      <c r="CF740" s="6"/>
      <c r="CG740" s="6"/>
      <c r="CH740" s="6"/>
      <c r="CI740" s="6"/>
      <c r="CJ740" s="6"/>
      <c r="CK740" s="6"/>
      <c r="CL740" s="6"/>
      <c r="CM740" s="6"/>
      <c r="CN740" s="6"/>
      <c r="CO740" s="6"/>
      <c r="CP740" s="6"/>
      <c r="CQ740" s="6"/>
      <c r="CR740" s="6"/>
      <c r="CS740" s="6"/>
      <c r="CT740" s="6"/>
      <c r="CU740" s="6"/>
      <c r="CV740" s="6"/>
      <c r="CW740" s="6"/>
      <c r="CX740" s="6"/>
      <c r="CY740" s="6"/>
      <c r="CZ740" s="6"/>
      <c r="DA740" s="6"/>
      <c r="DB740" s="6"/>
      <c r="DC740" s="6"/>
      <c r="DD740" s="6"/>
      <c r="DE740" s="6"/>
      <c r="DF740" s="6"/>
      <c r="DG740" s="6"/>
      <c r="DH740" s="6"/>
      <c r="DI740" s="6"/>
      <c r="DJ740" s="6"/>
      <c r="DK740" s="6"/>
      <c r="DL740" s="6"/>
      <c r="DM740" s="6"/>
      <c r="DN740" s="6"/>
      <c r="DO740" s="6"/>
      <c r="DP740" s="6"/>
      <c r="DQ740" s="6"/>
      <c r="DR740" s="6"/>
      <c r="DS740" s="6"/>
      <c r="DT740" s="6"/>
      <c r="DU740" s="6"/>
      <c r="DV740" s="6"/>
      <c r="DW740" s="6"/>
      <c r="DX740" s="6"/>
      <c r="DY740" s="6"/>
      <c r="DZ740" s="6"/>
      <c r="EA740" s="6"/>
      <c r="EB740" s="6"/>
      <c r="EC740" s="6"/>
      <c r="ED740" s="6"/>
      <c r="EE740" s="6"/>
      <c r="EF740" s="6"/>
      <c r="EG740" s="6"/>
      <c r="EH740" s="6"/>
      <c r="EI740" s="6"/>
      <c r="EJ740" s="6"/>
      <c r="EK740" s="6"/>
      <c r="EL740" s="6"/>
      <c r="EM740" s="6"/>
      <c r="EN740" s="6"/>
      <c r="EO740" s="6"/>
      <c r="EP740" s="6"/>
      <c r="EQ740" s="6"/>
      <c r="ER740" s="6"/>
      <c r="ES740" s="6"/>
      <c r="ET740" s="6"/>
      <c r="EU740" s="6"/>
      <c r="EV740" s="6"/>
      <c r="EW740" s="6"/>
      <c r="EX740" s="6"/>
      <c r="EY740" s="6"/>
      <c r="EZ740" s="6"/>
      <c r="FA740" s="6"/>
      <c r="FB740" s="6"/>
      <c r="FC740" s="6"/>
      <c r="FD740" s="6"/>
    </row>
    <row r="741" spans="13:160" ht="12.75">
      <c r="M741" s="6"/>
      <c r="N741" s="6"/>
      <c r="O741" s="7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  <c r="CB741" s="6"/>
      <c r="CC741" s="6"/>
      <c r="CD741" s="6"/>
      <c r="CE741" s="6"/>
      <c r="CF741" s="6"/>
      <c r="CG741" s="6"/>
      <c r="CH741" s="6"/>
      <c r="CI741" s="6"/>
      <c r="CJ741" s="6"/>
      <c r="CK741" s="6"/>
      <c r="CL741" s="6"/>
      <c r="CM741" s="6"/>
      <c r="CN741" s="6"/>
      <c r="CO741" s="6"/>
      <c r="CP741" s="6"/>
      <c r="CQ741" s="6"/>
      <c r="CR741" s="6"/>
      <c r="CS741" s="6"/>
      <c r="CT741" s="6"/>
      <c r="CU741" s="6"/>
      <c r="CV741" s="6"/>
      <c r="CW741" s="6"/>
      <c r="CX741" s="6"/>
      <c r="CY741" s="6"/>
      <c r="CZ741" s="6"/>
      <c r="DA741" s="6"/>
      <c r="DB741" s="6"/>
      <c r="DC741" s="6"/>
      <c r="DD741" s="6"/>
      <c r="DE741" s="6"/>
      <c r="DF741" s="6"/>
      <c r="DG741" s="6"/>
      <c r="DH741" s="6"/>
      <c r="DI741" s="6"/>
      <c r="DJ741" s="6"/>
      <c r="DK741" s="6"/>
      <c r="DL741" s="6"/>
      <c r="DM741" s="6"/>
      <c r="DN741" s="6"/>
      <c r="DO741" s="6"/>
      <c r="DP741" s="6"/>
      <c r="DQ741" s="6"/>
      <c r="DR741" s="6"/>
      <c r="DS741" s="6"/>
      <c r="DT741" s="6"/>
      <c r="DU741" s="6"/>
      <c r="DV741" s="6"/>
      <c r="DW741" s="6"/>
      <c r="DX741" s="6"/>
      <c r="DY741" s="6"/>
      <c r="DZ741" s="6"/>
      <c r="EA741" s="6"/>
      <c r="EB741" s="6"/>
      <c r="EC741" s="6"/>
      <c r="ED741" s="6"/>
      <c r="EE741" s="6"/>
      <c r="EF741" s="6"/>
      <c r="EG741" s="6"/>
      <c r="EH741" s="6"/>
      <c r="EI741" s="6"/>
      <c r="EJ741" s="6"/>
      <c r="EK741" s="6"/>
      <c r="EL741" s="6"/>
      <c r="EM741" s="6"/>
      <c r="EN741" s="6"/>
      <c r="EO741" s="6"/>
      <c r="EP741" s="6"/>
      <c r="EQ741" s="6"/>
      <c r="ER741" s="6"/>
      <c r="ES741" s="6"/>
      <c r="ET741" s="6"/>
      <c r="EU741" s="6"/>
      <c r="EV741" s="6"/>
      <c r="EW741" s="6"/>
      <c r="EX741" s="6"/>
      <c r="EY741" s="6"/>
      <c r="EZ741" s="6"/>
      <c r="FA741" s="6"/>
      <c r="FB741" s="6"/>
      <c r="FC741" s="6"/>
      <c r="FD741" s="6"/>
    </row>
    <row r="742" spans="13:160" ht="12.75">
      <c r="M742" s="6"/>
      <c r="N742" s="6"/>
      <c r="O742" s="7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  <c r="CB742" s="6"/>
      <c r="CC742" s="6"/>
      <c r="CD742" s="6"/>
      <c r="CE742" s="6"/>
      <c r="CF742" s="6"/>
      <c r="CG742" s="6"/>
      <c r="CH742" s="6"/>
      <c r="CI742" s="6"/>
      <c r="CJ742" s="6"/>
      <c r="CK742" s="6"/>
      <c r="CL742" s="6"/>
      <c r="CM742" s="6"/>
      <c r="CN742" s="6"/>
      <c r="CO742" s="6"/>
      <c r="CP742" s="6"/>
      <c r="CQ742" s="6"/>
      <c r="CR742" s="6"/>
      <c r="CS742" s="6"/>
      <c r="CT742" s="6"/>
      <c r="CU742" s="6"/>
      <c r="CV742" s="6"/>
      <c r="CW742" s="6"/>
      <c r="CX742" s="6"/>
      <c r="CY742" s="6"/>
      <c r="CZ742" s="6"/>
      <c r="DA742" s="6"/>
      <c r="DB742" s="6"/>
      <c r="DC742" s="6"/>
      <c r="DD742" s="6"/>
      <c r="DE742" s="6"/>
      <c r="DF742" s="6"/>
      <c r="DG742" s="6"/>
      <c r="DH742" s="6"/>
      <c r="DI742" s="6"/>
      <c r="DJ742" s="6"/>
      <c r="DK742" s="6"/>
      <c r="DL742" s="6"/>
      <c r="DM742" s="6"/>
      <c r="DN742" s="6"/>
      <c r="DO742" s="6"/>
      <c r="DP742" s="6"/>
      <c r="DQ742" s="6"/>
      <c r="DR742" s="6"/>
      <c r="DS742" s="6"/>
      <c r="DT742" s="6"/>
      <c r="DU742" s="6"/>
      <c r="DV742" s="6"/>
      <c r="DW742" s="6"/>
      <c r="DX742" s="6"/>
      <c r="DY742" s="6"/>
      <c r="DZ742" s="6"/>
      <c r="EA742" s="6"/>
      <c r="EB742" s="6"/>
      <c r="EC742" s="6"/>
      <c r="ED742" s="6"/>
      <c r="EE742" s="6"/>
      <c r="EF742" s="6"/>
      <c r="EG742" s="6"/>
      <c r="EH742" s="6"/>
      <c r="EI742" s="6"/>
      <c r="EJ742" s="6"/>
      <c r="EK742" s="6"/>
      <c r="EL742" s="6"/>
      <c r="EM742" s="6"/>
      <c r="EN742" s="6"/>
      <c r="EO742" s="6"/>
      <c r="EP742" s="6"/>
      <c r="EQ742" s="6"/>
      <c r="ER742" s="6"/>
      <c r="ES742" s="6"/>
      <c r="ET742" s="6"/>
      <c r="EU742" s="6"/>
      <c r="EV742" s="6"/>
      <c r="EW742" s="6"/>
      <c r="EX742" s="6"/>
      <c r="EY742" s="6"/>
      <c r="EZ742" s="6"/>
      <c r="FA742" s="6"/>
      <c r="FB742" s="6"/>
      <c r="FC742" s="6"/>
      <c r="FD742" s="6"/>
    </row>
    <row r="743" spans="13:160" ht="12.75">
      <c r="M743" s="6"/>
      <c r="N743" s="6"/>
      <c r="O743" s="7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  <c r="CB743" s="6"/>
      <c r="CC743" s="6"/>
      <c r="CD743" s="6"/>
      <c r="CE743" s="6"/>
      <c r="CF743" s="6"/>
      <c r="CG743" s="6"/>
      <c r="CH743" s="6"/>
      <c r="CI743" s="6"/>
      <c r="CJ743" s="6"/>
      <c r="CK743" s="6"/>
      <c r="CL743" s="6"/>
      <c r="CM743" s="6"/>
      <c r="CN743" s="6"/>
      <c r="CO743" s="6"/>
      <c r="CP743" s="6"/>
      <c r="CQ743" s="6"/>
      <c r="CR743" s="6"/>
      <c r="CS743" s="6"/>
      <c r="CT743" s="6"/>
      <c r="CU743" s="6"/>
      <c r="CV743" s="6"/>
      <c r="CW743" s="6"/>
      <c r="CX743" s="6"/>
      <c r="CY743" s="6"/>
      <c r="CZ743" s="6"/>
      <c r="DA743" s="6"/>
      <c r="DB743" s="6"/>
      <c r="DC743" s="6"/>
      <c r="DD743" s="6"/>
      <c r="DE743" s="6"/>
      <c r="DF743" s="6"/>
      <c r="DG743" s="6"/>
      <c r="DH743" s="6"/>
      <c r="DI743" s="6"/>
      <c r="DJ743" s="6"/>
      <c r="DK743" s="6"/>
      <c r="DL743" s="6"/>
      <c r="DM743" s="6"/>
      <c r="DN743" s="6"/>
      <c r="DO743" s="6"/>
      <c r="DP743" s="6"/>
      <c r="DQ743" s="6"/>
      <c r="DR743" s="6"/>
      <c r="DS743" s="6"/>
      <c r="DT743" s="6"/>
      <c r="DU743" s="6"/>
      <c r="DV743" s="6"/>
      <c r="DW743" s="6"/>
      <c r="DX743" s="6"/>
      <c r="DY743" s="6"/>
      <c r="DZ743" s="6"/>
      <c r="EA743" s="6"/>
      <c r="EB743" s="6"/>
      <c r="EC743" s="6"/>
      <c r="ED743" s="6"/>
      <c r="EE743" s="6"/>
      <c r="EF743" s="6"/>
      <c r="EG743" s="6"/>
      <c r="EH743" s="6"/>
      <c r="EI743" s="6"/>
      <c r="EJ743" s="6"/>
      <c r="EK743" s="6"/>
      <c r="EL743" s="6"/>
      <c r="EM743" s="6"/>
      <c r="EN743" s="6"/>
      <c r="EO743" s="6"/>
      <c r="EP743" s="6"/>
      <c r="EQ743" s="6"/>
      <c r="ER743" s="6"/>
      <c r="ES743" s="6"/>
      <c r="ET743" s="6"/>
      <c r="EU743" s="6"/>
      <c r="EV743" s="6"/>
      <c r="EW743" s="6"/>
      <c r="EX743" s="6"/>
      <c r="EY743" s="6"/>
      <c r="EZ743" s="6"/>
      <c r="FA743" s="6"/>
      <c r="FB743" s="6"/>
      <c r="FC743" s="6"/>
      <c r="FD743" s="6"/>
    </row>
    <row r="744" spans="13:160" ht="12.75">
      <c r="M744" s="6"/>
      <c r="N744" s="6"/>
      <c r="O744" s="7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  <c r="CB744" s="6"/>
      <c r="CC744" s="6"/>
      <c r="CD744" s="6"/>
      <c r="CE744" s="6"/>
      <c r="CF744" s="6"/>
      <c r="CG744" s="6"/>
      <c r="CH744" s="6"/>
      <c r="CI744" s="6"/>
      <c r="CJ744" s="6"/>
      <c r="CK744" s="6"/>
      <c r="CL744" s="6"/>
      <c r="CM744" s="6"/>
      <c r="CN744" s="6"/>
      <c r="CO744" s="6"/>
      <c r="CP744" s="6"/>
      <c r="CQ744" s="6"/>
      <c r="CR744" s="6"/>
      <c r="CS744" s="6"/>
      <c r="CT744" s="6"/>
      <c r="CU744" s="6"/>
      <c r="CV744" s="6"/>
      <c r="CW744" s="6"/>
      <c r="CX744" s="6"/>
      <c r="CY744" s="6"/>
      <c r="CZ744" s="6"/>
      <c r="DA744" s="6"/>
      <c r="DB744" s="6"/>
      <c r="DC744" s="6"/>
      <c r="DD744" s="6"/>
      <c r="DE744" s="6"/>
      <c r="DF744" s="6"/>
      <c r="DG744" s="6"/>
      <c r="DH744" s="6"/>
      <c r="DI744" s="6"/>
      <c r="DJ744" s="6"/>
      <c r="DK744" s="6"/>
      <c r="DL744" s="6"/>
      <c r="DM744" s="6"/>
      <c r="DN744" s="6"/>
      <c r="DO744" s="6"/>
      <c r="DP744" s="6"/>
      <c r="DQ744" s="6"/>
      <c r="DR744" s="6"/>
      <c r="DS744" s="6"/>
      <c r="DT744" s="6"/>
      <c r="DU744" s="6"/>
      <c r="DV744" s="6"/>
      <c r="DW744" s="6"/>
      <c r="DX744" s="6"/>
      <c r="DY744" s="6"/>
      <c r="DZ744" s="6"/>
      <c r="EA744" s="6"/>
      <c r="EB744" s="6"/>
      <c r="EC744" s="6"/>
      <c r="ED744" s="6"/>
      <c r="EE744" s="6"/>
      <c r="EF744" s="6"/>
      <c r="EG744" s="6"/>
      <c r="EH744" s="6"/>
      <c r="EI744" s="6"/>
      <c r="EJ744" s="6"/>
      <c r="EK744" s="6"/>
      <c r="EL744" s="6"/>
      <c r="EM744" s="6"/>
      <c r="EN744" s="6"/>
      <c r="EO744" s="6"/>
      <c r="EP744" s="6"/>
      <c r="EQ744" s="6"/>
      <c r="ER744" s="6"/>
      <c r="ES744" s="6"/>
      <c r="ET744" s="6"/>
      <c r="EU744" s="6"/>
      <c r="EV744" s="6"/>
      <c r="EW744" s="6"/>
      <c r="EX744" s="6"/>
      <c r="EY744" s="6"/>
      <c r="EZ744" s="6"/>
      <c r="FA744" s="6"/>
      <c r="FB744" s="6"/>
      <c r="FC744" s="6"/>
      <c r="FD744" s="6"/>
    </row>
    <row r="745" spans="13:160" ht="12.75">
      <c r="M745" s="6"/>
      <c r="N745" s="6"/>
      <c r="O745" s="7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/>
      <c r="CE745" s="6"/>
      <c r="CF745" s="6"/>
      <c r="CG745" s="6"/>
      <c r="CH745" s="6"/>
      <c r="CI745" s="6"/>
      <c r="CJ745" s="6"/>
      <c r="CK745" s="6"/>
      <c r="CL745" s="6"/>
      <c r="CM745" s="6"/>
      <c r="CN745" s="6"/>
      <c r="CO745" s="6"/>
      <c r="CP745" s="6"/>
      <c r="CQ745" s="6"/>
      <c r="CR745" s="6"/>
      <c r="CS745" s="6"/>
      <c r="CT745" s="6"/>
      <c r="CU745" s="6"/>
      <c r="CV745" s="6"/>
      <c r="CW745" s="6"/>
      <c r="CX745" s="6"/>
      <c r="CY745" s="6"/>
      <c r="CZ745" s="6"/>
      <c r="DA745" s="6"/>
      <c r="DB745" s="6"/>
      <c r="DC745" s="6"/>
      <c r="DD745" s="6"/>
      <c r="DE745" s="6"/>
      <c r="DF745" s="6"/>
      <c r="DG745" s="6"/>
      <c r="DH745" s="6"/>
      <c r="DI745" s="6"/>
      <c r="DJ745" s="6"/>
      <c r="DK745" s="6"/>
      <c r="DL745" s="6"/>
      <c r="DM745" s="6"/>
      <c r="DN745" s="6"/>
      <c r="DO745" s="6"/>
      <c r="DP745" s="6"/>
      <c r="DQ745" s="6"/>
      <c r="DR745" s="6"/>
      <c r="DS745" s="6"/>
      <c r="DT745" s="6"/>
      <c r="DU745" s="6"/>
      <c r="DV745" s="6"/>
      <c r="DW745" s="6"/>
      <c r="DX745" s="6"/>
      <c r="DY745" s="6"/>
      <c r="DZ745" s="6"/>
      <c r="EA745" s="6"/>
      <c r="EB745" s="6"/>
      <c r="EC745" s="6"/>
      <c r="ED745" s="6"/>
      <c r="EE745" s="6"/>
      <c r="EF745" s="6"/>
      <c r="EG745" s="6"/>
      <c r="EH745" s="6"/>
      <c r="EI745" s="6"/>
      <c r="EJ745" s="6"/>
      <c r="EK745" s="6"/>
      <c r="EL745" s="6"/>
      <c r="EM745" s="6"/>
      <c r="EN745" s="6"/>
      <c r="EO745" s="6"/>
      <c r="EP745" s="6"/>
      <c r="EQ745" s="6"/>
      <c r="ER745" s="6"/>
      <c r="ES745" s="6"/>
      <c r="ET745" s="6"/>
      <c r="EU745" s="6"/>
      <c r="EV745" s="6"/>
      <c r="EW745" s="6"/>
      <c r="EX745" s="6"/>
      <c r="EY745" s="6"/>
      <c r="EZ745" s="6"/>
      <c r="FA745" s="6"/>
      <c r="FB745" s="6"/>
      <c r="FC745" s="6"/>
      <c r="FD745" s="6"/>
    </row>
    <row r="746" spans="13:160" ht="12.75">
      <c r="M746" s="6"/>
      <c r="N746" s="6"/>
      <c r="O746" s="7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  <c r="CB746" s="6"/>
      <c r="CC746" s="6"/>
      <c r="CD746" s="6"/>
      <c r="CE746" s="6"/>
      <c r="CF746" s="6"/>
      <c r="CG746" s="6"/>
      <c r="CH746" s="6"/>
      <c r="CI746" s="6"/>
      <c r="CJ746" s="6"/>
      <c r="CK746" s="6"/>
      <c r="CL746" s="6"/>
      <c r="CM746" s="6"/>
      <c r="CN746" s="6"/>
      <c r="CO746" s="6"/>
      <c r="CP746" s="6"/>
      <c r="CQ746" s="6"/>
      <c r="CR746" s="6"/>
      <c r="CS746" s="6"/>
      <c r="CT746" s="6"/>
      <c r="CU746" s="6"/>
      <c r="CV746" s="6"/>
      <c r="CW746" s="6"/>
      <c r="CX746" s="6"/>
      <c r="CY746" s="6"/>
      <c r="CZ746" s="6"/>
      <c r="DA746" s="6"/>
      <c r="DB746" s="6"/>
      <c r="DC746" s="6"/>
      <c r="DD746" s="6"/>
      <c r="DE746" s="6"/>
      <c r="DF746" s="6"/>
      <c r="DG746" s="6"/>
      <c r="DH746" s="6"/>
      <c r="DI746" s="6"/>
      <c r="DJ746" s="6"/>
      <c r="DK746" s="6"/>
      <c r="DL746" s="6"/>
      <c r="DM746" s="6"/>
      <c r="DN746" s="6"/>
      <c r="DO746" s="6"/>
      <c r="DP746" s="6"/>
      <c r="DQ746" s="6"/>
      <c r="DR746" s="6"/>
      <c r="DS746" s="6"/>
      <c r="DT746" s="6"/>
      <c r="DU746" s="6"/>
      <c r="DV746" s="6"/>
      <c r="DW746" s="6"/>
      <c r="DX746" s="6"/>
      <c r="DY746" s="6"/>
      <c r="DZ746" s="6"/>
      <c r="EA746" s="6"/>
      <c r="EB746" s="6"/>
      <c r="EC746" s="6"/>
      <c r="ED746" s="6"/>
      <c r="EE746" s="6"/>
      <c r="EF746" s="6"/>
      <c r="EG746" s="6"/>
      <c r="EH746" s="6"/>
      <c r="EI746" s="6"/>
      <c r="EJ746" s="6"/>
      <c r="EK746" s="6"/>
      <c r="EL746" s="6"/>
      <c r="EM746" s="6"/>
      <c r="EN746" s="6"/>
      <c r="EO746" s="6"/>
      <c r="EP746" s="6"/>
      <c r="EQ746" s="6"/>
      <c r="ER746" s="6"/>
      <c r="ES746" s="6"/>
      <c r="ET746" s="6"/>
      <c r="EU746" s="6"/>
      <c r="EV746" s="6"/>
      <c r="EW746" s="6"/>
      <c r="EX746" s="6"/>
      <c r="EY746" s="6"/>
      <c r="EZ746" s="6"/>
      <c r="FA746" s="6"/>
      <c r="FB746" s="6"/>
      <c r="FC746" s="6"/>
      <c r="FD746" s="6"/>
    </row>
    <row r="747" spans="13:160" ht="12.75">
      <c r="M747" s="6"/>
      <c r="N747" s="6"/>
      <c r="O747" s="7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  <c r="CB747" s="6"/>
      <c r="CC747" s="6"/>
      <c r="CD747" s="6"/>
      <c r="CE747" s="6"/>
      <c r="CF747" s="6"/>
      <c r="CG747" s="6"/>
      <c r="CH747" s="6"/>
      <c r="CI747" s="6"/>
      <c r="CJ747" s="6"/>
      <c r="CK747" s="6"/>
      <c r="CL747" s="6"/>
      <c r="CM747" s="6"/>
      <c r="CN747" s="6"/>
      <c r="CO747" s="6"/>
      <c r="CP747" s="6"/>
      <c r="CQ747" s="6"/>
      <c r="CR747" s="6"/>
      <c r="CS747" s="6"/>
      <c r="CT747" s="6"/>
      <c r="CU747" s="6"/>
      <c r="CV747" s="6"/>
      <c r="CW747" s="6"/>
      <c r="CX747" s="6"/>
      <c r="CY747" s="6"/>
      <c r="CZ747" s="6"/>
      <c r="DA747" s="6"/>
      <c r="DB747" s="6"/>
      <c r="DC747" s="6"/>
      <c r="DD747" s="6"/>
      <c r="DE747" s="6"/>
      <c r="DF747" s="6"/>
      <c r="DG747" s="6"/>
      <c r="DH747" s="6"/>
      <c r="DI747" s="6"/>
      <c r="DJ747" s="6"/>
      <c r="DK747" s="6"/>
      <c r="DL747" s="6"/>
      <c r="DM747" s="6"/>
      <c r="DN747" s="6"/>
      <c r="DO747" s="6"/>
      <c r="DP747" s="6"/>
      <c r="DQ747" s="6"/>
      <c r="DR747" s="6"/>
      <c r="DS747" s="6"/>
      <c r="DT747" s="6"/>
      <c r="DU747" s="6"/>
      <c r="DV747" s="6"/>
      <c r="DW747" s="6"/>
      <c r="DX747" s="6"/>
      <c r="DY747" s="6"/>
      <c r="DZ747" s="6"/>
      <c r="EA747" s="6"/>
      <c r="EB747" s="6"/>
      <c r="EC747" s="6"/>
      <c r="ED747" s="6"/>
      <c r="EE747" s="6"/>
      <c r="EF747" s="6"/>
      <c r="EG747" s="6"/>
      <c r="EH747" s="6"/>
      <c r="EI747" s="6"/>
      <c r="EJ747" s="6"/>
      <c r="EK747" s="6"/>
      <c r="EL747" s="6"/>
      <c r="EM747" s="6"/>
      <c r="EN747" s="6"/>
      <c r="EO747" s="6"/>
      <c r="EP747" s="6"/>
      <c r="EQ747" s="6"/>
      <c r="ER747" s="6"/>
      <c r="ES747" s="6"/>
      <c r="ET747" s="6"/>
      <c r="EU747" s="6"/>
      <c r="EV747" s="6"/>
      <c r="EW747" s="6"/>
      <c r="EX747" s="6"/>
      <c r="EY747" s="6"/>
      <c r="EZ747" s="6"/>
      <c r="FA747" s="6"/>
      <c r="FB747" s="6"/>
      <c r="FC747" s="6"/>
      <c r="FD747" s="6"/>
    </row>
    <row r="748" spans="13:160" ht="12.75">
      <c r="M748" s="6"/>
      <c r="N748" s="6"/>
      <c r="O748" s="7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  <c r="CB748" s="6"/>
      <c r="CC748" s="6"/>
      <c r="CD748" s="6"/>
      <c r="CE748" s="6"/>
      <c r="CF748" s="6"/>
      <c r="CG748" s="6"/>
      <c r="CH748" s="6"/>
      <c r="CI748" s="6"/>
      <c r="CJ748" s="6"/>
      <c r="CK748" s="6"/>
      <c r="CL748" s="6"/>
      <c r="CM748" s="6"/>
      <c r="CN748" s="6"/>
      <c r="CO748" s="6"/>
      <c r="CP748" s="6"/>
      <c r="CQ748" s="6"/>
      <c r="CR748" s="6"/>
      <c r="CS748" s="6"/>
      <c r="CT748" s="6"/>
      <c r="CU748" s="6"/>
      <c r="CV748" s="6"/>
      <c r="CW748" s="6"/>
      <c r="CX748" s="6"/>
      <c r="CY748" s="6"/>
      <c r="CZ748" s="6"/>
      <c r="DA748" s="6"/>
      <c r="DB748" s="6"/>
      <c r="DC748" s="6"/>
      <c r="DD748" s="6"/>
      <c r="DE748" s="6"/>
      <c r="DF748" s="6"/>
      <c r="DG748" s="6"/>
      <c r="DH748" s="6"/>
      <c r="DI748" s="6"/>
      <c r="DJ748" s="6"/>
      <c r="DK748" s="6"/>
      <c r="DL748" s="6"/>
      <c r="DM748" s="6"/>
      <c r="DN748" s="6"/>
      <c r="DO748" s="6"/>
      <c r="DP748" s="6"/>
      <c r="DQ748" s="6"/>
      <c r="DR748" s="6"/>
      <c r="DS748" s="6"/>
      <c r="DT748" s="6"/>
      <c r="DU748" s="6"/>
      <c r="DV748" s="6"/>
      <c r="DW748" s="6"/>
      <c r="DX748" s="6"/>
      <c r="DY748" s="6"/>
      <c r="DZ748" s="6"/>
      <c r="EA748" s="6"/>
      <c r="EB748" s="6"/>
      <c r="EC748" s="6"/>
      <c r="ED748" s="6"/>
      <c r="EE748" s="6"/>
      <c r="EF748" s="6"/>
      <c r="EG748" s="6"/>
      <c r="EH748" s="6"/>
      <c r="EI748" s="6"/>
      <c r="EJ748" s="6"/>
      <c r="EK748" s="6"/>
      <c r="EL748" s="6"/>
      <c r="EM748" s="6"/>
      <c r="EN748" s="6"/>
      <c r="EO748" s="6"/>
      <c r="EP748" s="6"/>
      <c r="EQ748" s="6"/>
      <c r="ER748" s="6"/>
      <c r="ES748" s="6"/>
      <c r="ET748" s="6"/>
      <c r="EU748" s="6"/>
      <c r="EV748" s="6"/>
      <c r="EW748" s="6"/>
      <c r="EX748" s="6"/>
      <c r="EY748" s="6"/>
      <c r="EZ748" s="6"/>
      <c r="FA748" s="6"/>
      <c r="FB748" s="6"/>
      <c r="FC748" s="6"/>
      <c r="FD748" s="6"/>
    </row>
    <row r="749" spans="13:160" ht="12.75">
      <c r="M749" s="6"/>
      <c r="N749" s="6"/>
      <c r="O749" s="7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  <c r="BX749" s="6"/>
      <c r="BY749" s="6"/>
      <c r="BZ749" s="6"/>
      <c r="CA749" s="6"/>
      <c r="CB749" s="6"/>
      <c r="CC749" s="6"/>
      <c r="CD749" s="6"/>
      <c r="CE749" s="6"/>
      <c r="CF749" s="6"/>
      <c r="CG749" s="6"/>
      <c r="CH749" s="6"/>
      <c r="CI749" s="6"/>
      <c r="CJ749" s="6"/>
      <c r="CK749" s="6"/>
      <c r="CL749" s="6"/>
      <c r="CM749" s="6"/>
      <c r="CN749" s="6"/>
      <c r="CO749" s="6"/>
      <c r="CP749" s="6"/>
      <c r="CQ749" s="6"/>
      <c r="CR749" s="6"/>
      <c r="CS749" s="6"/>
      <c r="CT749" s="6"/>
      <c r="CU749" s="6"/>
      <c r="CV749" s="6"/>
      <c r="CW749" s="6"/>
      <c r="CX749" s="6"/>
      <c r="CY749" s="6"/>
      <c r="CZ749" s="6"/>
      <c r="DA749" s="6"/>
      <c r="DB749" s="6"/>
      <c r="DC749" s="6"/>
      <c r="DD749" s="6"/>
      <c r="DE749" s="6"/>
      <c r="DF749" s="6"/>
      <c r="DG749" s="6"/>
      <c r="DH749" s="6"/>
      <c r="DI749" s="6"/>
      <c r="DJ749" s="6"/>
      <c r="DK749" s="6"/>
      <c r="DL749" s="6"/>
      <c r="DM749" s="6"/>
      <c r="DN749" s="6"/>
      <c r="DO749" s="6"/>
      <c r="DP749" s="6"/>
      <c r="DQ749" s="6"/>
      <c r="DR749" s="6"/>
      <c r="DS749" s="6"/>
      <c r="DT749" s="6"/>
      <c r="DU749" s="6"/>
      <c r="DV749" s="6"/>
      <c r="DW749" s="6"/>
      <c r="DX749" s="6"/>
      <c r="DY749" s="6"/>
      <c r="DZ749" s="6"/>
      <c r="EA749" s="6"/>
      <c r="EB749" s="6"/>
      <c r="EC749" s="6"/>
      <c r="ED749" s="6"/>
      <c r="EE749" s="6"/>
      <c r="EF749" s="6"/>
      <c r="EG749" s="6"/>
      <c r="EH749" s="6"/>
      <c r="EI749" s="6"/>
      <c r="EJ749" s="6"/>
      <c r="EK749" s="6"/>
      <c r="EL749" s="6"/>
      <c r="EM749" s="6"/>
      <c r="EN749" s="6"/>
      <c r="EO749" s="6"/>
      <c r="EP749" s="6"/>
      <c r="EQ749" s="6"/>
      <c r="ER749" s="6"/>
      <c r="ES749" s="6"/>
      <c r="ET749" s="6"/>
      <c r="EU749" s="6"/>
      <c r="EV749" s="6"/>
      <c r="EW749" s="6"/>
      <c r="EX749" s="6"/>
      <c r="EY749" s="6"/>
      <c r="EZ749" s="6"/>
      <c r="FA749" s="6"/>
      <c r="FB749" s="6"/>
      <c r="FC749" s="6"/>
      <c r="FD749" s="6"/>
    </row>
    <row r="750" spans="13:160" ht="12.75">
      <c r="M750" s="6"/>
      <c r="N750" s="6"/>
      <c r="O750" s="7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  <c r="CB750" s="6"/>
      <c r="CC750" s="6"/>
      <c r="CD750" s="6"/>
      <c r="CE750" s="6"/>
      <c r="CF750" s="6"/>
      <c r="CG750" s="6"/>
      <c r="CH750" s="6"/>
      <c r="CI750" s="6"/>
      <c r="CJ750" s="6"/>
      <c r="CK750" s="6"/>
      <c r="CL750" s="6"/>
      <c r="CM750" s="6"/>
      <c r="CN750" s="6"/>
      <c r="CO750" s="6"/>
      <c r="CP750" s="6"/>
      <c r="CQ750" s="6"/>
      <c r="CR750" s="6"/>
      <c r="CS750" s="6"/>
      <c r="CT750" s="6"/>
      <c r="CU750" s="6"/>
      <c r="CV750" s="6"/>
      <c r="CW750" s="6"/>
      <c r="CX750" s="6"/>
      <c r="CY750" s="6"/>
      <c r="CZ750" s="6"/>
      <c r="DA750" s="6"/>
      <c r="DB750" s="6"/>
      <c r="DC750" s="6"/>
      <c r="DD750" s="6"/>
      <c r="DE750" s="6"/>
      <c r="DF750" s="6"/>
      <c r="DG750" s="6"/>
      <c r="DH750" s="6"/>
      <c r="DI750" s="6"/>
      <c r="DJ750" s="6"/>
      <c r="DK750" s="6"/>
      <c r="DL750" s="6"/>
      <c r="DM750" s="6"/>
      <c r="DN750" s="6"/>
      <c r="DO750" s="6"/>
      <c r="DP750" s="6"/>
      <c r="DQ750" s="6"/>
      <c r="DR750" s="6"/>
      <c r="DS750" s="6"/>
      <c r="DT750" s="6"/>
      <c r="DU750" s="6"/>
      <c r="DV750" s="6"/>
      <c r="DW750" s="6"/>
      <c r="DX750" s="6"/>
      <c r="DY750" s="6"/>
      <c r="DZ750" s="6"/>
      <c r="EA750" s="6"/>
      <c r="EB750" s="6"/>
      <c r="EC750" s="6"/>
      <c r="ED750" s="6"/>
      <c r="EE750" s="6"/>
      <c r="EF750" s="6"/>
      <c r="EG750" s="6"/>
      <c r="EH750" s="6"/>
      <c r="EI750" s="6"/>
      <c r="EJ750" s="6"/>
      <c r="EK750" s="6"/>
      <c r="EL750" s="6"/>
      <c r="EM750" s="6"/>
      <c r="EN750" s="6"/>
      <c r="EO750" s="6"/>
      <c r="EP750" s="6"/>
      <c r="EQ750" s="6"/>
      <c r="ER750" s="6"/>
      <c r="ES750" s="6"/>
      <c r="ET750" s="6"/>
      <c r="EU750" s="6"/>
      <c r="EV750" s="6"/>
      <c r="EW750" s="6"/>
      <c r="EX750" s="6"/>
      <c r="EY750" s="6"/>
      <c r="EZ750" s="6"/>
      <c r="FA750" s="6"/>
      <c r="FB750" s="6"/>
      <c r="FC750" s="6"/>
      <c r="FD750" s="6"/>
    </row>
    <row r="751" spans="13:160" ht="12.75">
      <c r="M751" s="6"/>
      <c r="N751" s="6"/>
      <c r="O751" s="7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  <c r="BW751" s="6"/>
      <c r="BX751" s="6"/>
      <c r="BY751" s="6"/>
      <c r="BZ751" s="6"/>
      <c r="CA751" s="6"/>
      <c r="CB751" s="6"/>
      <c r="CC751" s="6"/>
      <c r="CD751" s="6"/>
      <c r="CE751" s="6"/>
      <c r="CF751" s="6"/>
      <c r="CG751" s="6"/>
      <c r="CH751" s="6"/>
      <c r="CI751" s="6"/>
      <c r="CJ751" s="6"/>
      <c r="CK751" s="6"/>
      <c r="CL751" s="6"/>
      <c r="CM751" s="6"/>
      <c r="CN751" s="6"/>
      <c r="CO751" s="6"/>
      <c r="CP751" s="6"/>
      <c r="CQ751" s="6"/>
      <c r="CR751" s="6"/>
      <c r="CS751" s="6"/>
      <c r="CT751" s="6"/>
      <c r="CU751" s="6"/>
      <c r="CV751" s="6"/>
      <c r="CW751" s="6"/>
      <c r="CX751" s="6"/>
      <c r="CY751" s="6"/>
      <c r="CZ751" s="6"/>
      <c r="DA751" s="6"/>
      <c r="DB751" s="6"/>
      <c r="DC751" s="6"/>
      <c r="DD751" s="6"/>
      <c r="DE751" s="6"/>
      <c r="DF751" s="6"/>
      <c r="DG751" s="6"/>
      <c r="DH751" s="6"/>
      <c r="DI751" s="6"/>
      <c r="DJ751" s="6"/>
      <c r="DK751" s="6"/>
      <c r="DL751" s="6"/>
      <c r="DM751" s="6"/>
      <c r="DN751" s="6"/>
      <c r="DO751" s="6"/>
      <c r="DP751" s="6"/>
      <c r="DQ751" s="6"/>
      <c r="DR751" s="6"/>
      <c r="DS751" s="6"/>
      <c r="DT751" s="6"/>
      <c r="DU751" s="6"/>
      <c r="DV751" s="6"/>
      <c r="DW751" s="6"/>
      <c r="DX751" s="6"/>
      <c r="DY751" s="6"/>
      <c r="DZ751" s="6"/>
      <c r="EA751" s="6"/>
      <c r="EB751" s="6"/>
      <c r="EC751" s="6"/>
      <c r="ED751" s="6"/>
      <c r="EE751" s="6"/>
      <c r="EF751" s="6"/>
      <c r="EG751" s="6"/>
      <c r="EH751" s="6"/>
      <c r="EI751" s="6"/>
      <c r="EJ751" s="6"/>
      <c r="EK751" s="6"/>
      <c r="EL751" s="6"/>
      <c r="EM751" s="6"/>
      <c r="EN751" s="6"/>
      <c r="EO751" s="6"/>
      <c r="EP751" s="6"/>
      <c r="EQ751" s="6"/>
      <c r="ER751" s="6"/>
      <c r="ES751" s="6"/>
      <c r="ET751" s="6"/>
      <c r="EU751" s="6"/>
      <c r="EV751" s="6"/>
      <c r="EW751" s="6"/>
      <c r="EX751" s="6"/>
      <c r="EY751" s="6"/>
      <c r="EZ751" s="6"/>
      <c r="FA751" s="6"/>
      <c r="FB751" s="6"/>
      <c r="FC751" s="6"/>
      <c r="FD751" s="6"/>
    </row>
    <row r="752" spans="13:160" ht="12.75">
      <c r="M752" s="6"/>
      <c r="N752" s="6"/>
      <c r="O752" s="7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  <c r="CB752" s="6"/>
      <c r="CC752" s="6"/>
      <c r="CD752" s="6"/>
      <c r="CE752" s="6"/>
      <c r="CF752" s="6"/>
      <c r="CG752" s="6"/>
      <c r="CH752" s="6"/>
      <c r="CI752" s="6"/>
      <c r="CJ752" s="6"/>
      <c r="CK752" s="6"/>
      <c r="CL752" s="6"/>
      <c r="CM752" s="6"/>
      <c r="CN752" s="6"/>
      <c r="CO752" s="6"/>
      <c r="CP752" s="6"/>
      <c r="CQ752" s="6"/>
      <c r="CR752" s="6"/>
      <c r="CS752" s="6"/>
      <c r="CT752" s="6"/>
      <c r="CU752" s="6"/>
      <c r="CV752" s="6"/>
      <c r="CW752" s="6"/>
      <c r="CX752" s="6"/>
      <c r="CY752" s="6"/>
      <c r="CZ752" s="6"/>
      <c r="DA752" s="6"/>
      <c r="DB752" s="6"/>
      <c r="DC752" s="6"/>
      <c r="DD752" s="6"/>
      <c r="DE752" s="6"/>
      <c r="DF752" s="6"/>
      <c r="DG752" s="6"/>
      <c r="DH752" s="6"/>
      <c r="DI752" s="6"/>
      <c r="DJ752" s="6"/>
      <c r="DK752" s="6"/>
      <c r="DL752" s="6"/>
      <c r="DM752" s="6"/>
      <c r="DN752" s="6"/>
      <c r="DO752" s="6"/>
      <c r="DP752" s="6"/>
      <c r="DQ752" s="6"/>
      <c r="DR752" s="6"/>
      <c r="DS752" s="6"/>
      <c r="DT752" s="6"/>
      <c r="DU752" s="6"/>
      <c r="DV752" s="6"/>
      <c r="DW752" s="6"/>
      <c r="DX752" s="6"/>
      <c r="DY752" s="6"/>
      <c r="DZ752" s="6"/>
      <c r="EA752" s="6"/>
      <c r="EB752" s="6"/>
      <c r="EC752" s="6"/>
      <c r="ED752" s="6"/>
      <c r="EE752" s="6"/>
      <c r="EF752" s="6"/>
      <c r="EG752" s="6"/>
      <c r="EH752" s="6"/>
      <c r="EI752" s="6"/>
      <c r="EJ752" s="6"/>
      <c r="EK752" s="6"/>
      <c r="EL752" s="6"/>
      <c r="EM752" s="6"/>
      <c r="EN752" s="6"/>
      <c r="EO752" s="6"/>
      <c r="EP752" s="6"/>
      <c r="EQ752" s="6"/>
      <c r="ER752" s="6"/>
      <c r="ES752" s="6"/>
      <c r="ET752" s="6"/>
      <c r="EU752" s="6"/>
      <c r="EV752" s="6"/>
      <c r="EW752" s="6"/>
      <c r="EX752" s="6"/>
      <c r="EY752" s="6"/>
      <c r="EZ752" s="6"/>
      <c r="FA752" s="6"/>
      <c r="FB752" s="6"/>
      <c r="FC752" s="6"/>
      <c r="FD752" s="6"/>
    </row>
    <row r="753" spans="13:160" ht="12.75">
      <c r="M753" s="6"/>
      <c r="N753" s="6"/>
      <c r="O753" s="7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  <c r="BW753" s="6"/>
      <c r="BX753" s="6"/>
      <c r="BY753" s="6"/>
      <c r="BZ753" s="6"/>
      <c r="CA753" s="6"/>
      <c r="CB753" s="6"/>
      <c r="CC753" s="6"/>
      <c r="CD753" s="6"/>
      <c r="CE753" s="6"/>
      <c r="CF753" s="6"/>
      <c r="CG753" s="6"/>
      <c r="CH753" s="6"/>
      <c r="CI753" s="6"/>
      <c r="CJ753" s="6"/>
      <c r="CK753" s="6"/>
      <c r="CL753" s="6"/>
      <c r="CM753" s="6"/>
      <c r="CN753" s="6"/>
      <c r="CO753" s="6"/>
      <c r="CP753" s="6"/>
      <c r="CQ753" s="6"/>
      <c r="CR753" s="6"/>
      <c r="CS753" s="6"/>
      <c r="CT753" s="6"/>
      <c r="CU753" s="6"/>
      <c r="CV753" s="6"/>
      <c r="CW753" s="6"/>
      <c r="CX753" s="6"/>
      <c r="CY753" s="6"/>
      <c r="CZ753" s="6"/>
      <c r="DA753" s="6"/>
      <c r="DB753" s="6"/>
      <c r="DC753" s="6"/>
      <c r="DD753" s="6"/>
      <c r="DE753" s="6"/>
      <c r="DF753" s="6"/>
      <c r="DG753" s="6"/>
      <c r="DH753" s="6"/>
      <c r="DI753" s="6"/>
      <c r="DJ753" s="6"/>
      <c r="DK753" s="6"/>
      <c r="DL753" s="6"/>
      <c r="DM753" s="6"/>
      <c r="DN753" s="6"/>
      <c r="DO753" s="6"/>
      <c r="DP753" s="6"/>
      <c r="DQ753" s="6"/>
      <c r="DR753" s="6"/>
      <c r="DS753" s="6"/>
      <c r="DT753" s="6"/>
      <c r="DU753" s="6"/>
      <c r="DV753" s="6"/>
      <c r="DW753" s="6"/>
      <c r="DX753" s="6"/>
      <c r="DY753" s="6"/>
      <c r="DZ753" s="6"/>
      <c r="EA753" s="6"/>
      <c r="EB753" s="6"/>
      <c r="EC753" s="6"/>
      <c r="ED753" s="6"/>
      <c r="EE753" s="6"/>
      <c r="EF753" s="6"/>
      <c r="EG753" s="6"/>
      <c r="EH753" s="6"/>
      <c r="EI753" s="6"/>
      <c r="EJ753" s="6"/>
      <c r="EK753" s="6"/>
      <c r="EL753" s="6"/>
      <c r="EM753" s="6"/>
      <c r="EN753" s="6"/>
      <c r="EO753" s="6"/>
      <c r="EP753" s="6"/>
      <c r="EQ753" s="6"/>
      <c r="ER753" s="6"/>
      <c r="ES753" s="6"/>
      <c r="ET753" s="6"/>
      <c r="EU753" s="6"/>
      <c r="EV753" s="6"/>
      <c r="EW753" s="6"/>
      <c r="EX753" s="6"/>
      <c r="EY753" s="6"/>
      <c r="EZ753" s="6"/>
      <c r="FA753" s="6"/>
      <c r="FB753" s="6"/>
      <c r="FC753" s="6"/>
      <c r="FD753" s="6"/>
    </row>
    <row r="754" spans="13:160" ht="12.75">
      <c r="M754" s="6"/>
      <c r="N754" s="6"/>
      <c r="O754" s="7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  <c r="BX754" s="6"/>
      <c r="BY754" s="6"/>
      <c r="BZ754" s="6"/>
      <c r="CA754" s="6"/>
      <c r="CB754" s="6"/>
      <c r="CC754" s="6"/>
      <c r="CD754" s="6"/>
      <c r="CE754" s="6"/>
      <c r="CF754" s="6"/>
      <c r="CG754" s="6"/>
      <c r="CH754" s="6"/>
      <c r="CI754" s="6"/>
      <c r="CJ754" s="6"/>
      <c r="CK754" s="6"/>
      <c r="CL754" s="6"/>
      <c r="CM754" s="6"/>
      <c r="CN754" s="6"/>
      <c r="CO754" s="6"/>
      <c r="CP754" s="6"/>
      <c r="CQ754" s="6"/>
      <c r="CR754" s="6"/>
      <c r="CS754" s="6"/>
      <c r="CT754" s="6"/>
      <c r="CU754" s="6"/>
      <c r="CV754" s="6"/>
      <c r="CW754" s="6"/>
      <c r="CX754" s="6"/>
      <c r="CY754" s="6"/>
      <c r="CZ754" s="6"/>
      <c r="DA754" s="6"/>
      <c r="DB754" s="6"/>
      <c r="DC754" s="6"/>
      <c r="DD754" s="6"/>
      <c r="DE754" s="6"/>
      <c r="DF754" s="6"/>
      <c r="DG754" s="6"/>
      <c r="DH754" s="6"/>
      <c r="DI754" s="6"/>
      <c r="DJ754" s="6"/>
      <c r="DK754" s="6"/>
      <c r="DL754" s="6"/>
      <c r="DM754" s="6"/>
      <c r="DN754" s="6"/>
      <c r="DO754" s="6"/>
      <c r="DP754" s="6"/>
      <c r="DQ754" s="6"/>
      <c r="DR754" s="6"/>
      <c r="DS754" s="6"/>
      <c r="DT754" s="6"/>
      <c r="DU754" s="6"/>
      <c r="DV754" s="6"/>
      <c r="DW754" s="6"/>
      <c r="DX754" s="6"/>
      <c r="DY754" s="6"/>
      <c r="DZ754" s="6"/>
      <c r="EA754" s="6"/>
      <c r="EB754" s="6"/>
      <c r="EC754" s="6"/>
      <c r="ED754" s="6"/>
      <c r="EE754" s="6"/>
      <c r="EF754" s="6"/>
      <c r="EG754" s="6"/>
      <c r="EH754" s="6"/>
      <c r="EI754" s="6"/>
      <c r="EJ754" s="6"/>
      <c r="EK754" s="6"/>
      <c r="EL754" s="6"/>
      <c r="EM754" s="6"/>
      <c r="EN754" s="6"/>
      <c r="EO754" s="6"/>
      <c r="EP754" s="6"/>
      <c r="EQ754" s="6"/>
      <c r="ER754" s="6"/>
      <c r="ES754" s="6"/>
      <c r="ET754" s="6"/>
      <c r="EU754" s="6"/>
      <c r="EV754" s="6"/>
      <c r="EW754" s="6"/>
      <c r="EX754" s="6"/>
      <c r="EY754" s="6"/>
      <c r="EZ754" s="6"/>
      <c r="FA754" s="6"/>
      <c r="FB754" s="6"/>
      <c r="FC754" s="6"/>
      <c r="FD754" s="6"/>
    </row>
    <row r="755" spans="13:160" ht="12.75">
      <c r="M755" s="6"/>
      <c r="N755" s="6"/>
      <c r="O755" s="7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  <c r="BW755" s="6"/>
      <c r="BX755" s="6"/>
      <c r="BY755" s="6"/>
      <c r="BZ755" s="6"/>
      <c r="CA755" s="6"/>
      <c r="CB755" s="6"/>
      <c r="CC755" s="6"/>
      <c r="CD755" s="6"/>
      <c r="CE755" s="6"/>
      <c r="CF755" s="6"/>
      <c r="CG755" s="6"/>
      <c r="CH755" s="6"/>
      <c r="CI755" s="6"/>
      <c r="CJ755" s="6"/>
      <c r="CK755" s="6"/>
      <c r="CL755" s="6"/>
      <c r="CM755" s="6"/>
      <c r="CN755" s="6"/>
      <c r="CO755" s="6"/>
      <c r="CP755" s="6"/>
      <c r="CQ755" s="6"/>
      <c r="CR755" s="6"/>
      <c r="CS755" s="6"/>
      <c r="CT755" s="6"/>
      <c r="CU755" s="6"/>
      <c r="CV755" s="6"/>
      <c r="CW755" s="6"/>
      <c r="CX755" s="6"/>
      <c r="CY755" s="6"/>
      <c r="CZ755" s="6"/>
      <c r="DA755" s="6"/>
      <c r="DB755" s="6"/>
      <c r="DC755" s="6"/>
      <c r="DD755" s="6"/>
      <c r="DE755" s="6"/>
      <c r="DF755" s="6"/>
      <c r="DG755" s="6"/>
      <c r="DH755" s="6"/>
      <c r="DI755" s="6"/>
      <c r="DJ755" s="6"/>
      <c r="DK755" s="6"/>
      <c r="DL755" s="6"/>
      <c r="DM755" s="6"/>
      <c r="DN755" s="6"/>
      <c r="DO755" s="6"/>
      <c r="DP755" s="6"/>
      <c r="DQ755" s="6"/>
      <c r="DR755" s="6"/>
      <c r="DS755" s="6"/>
      <c r="DT755" s="6"/>
      <c r="DU755" s="6"/>
      <c r="DV755" s="6"/>
      <c r="DW755" s="6"/>
      <c r="DX755" s="6"/>
      <c r="DY755" s="6"/>
      <c r="DZ755" s="6"/>
      <c r="EA755" s="6"/>
      <c r="EB755" s="6"/>
      <c r="EC755" s="6"/>
      <c r="ED755" s="6"/>
      <c r="EE755" s="6"/>
      <c r="EF755" s="6"/>
      <c r="EG755" s="6"/>
      <c r="EH755" s="6"/>
      <c r="EI755" s="6"/>
      <c r="EJ755" s="6"/>
      <c r="EK755" s="6"/>
      <c r="EL755" s="6"/>
      <c r="EM755" s="6"/>
      <c r="EN755" s="6"/>
      <c r="EO755" s="6"/>
      <c r="EP755" s="6"/>
      <c r="EQ755" s="6"/>
      <c r="ER755" s="6"/>
      <c r="ES755" s="6"/>
      <c r="ET755" s="6"/>
      <c r="EU755" s="6"/>
      <c r="EV755" s="6"/>
      <c r="EW755" s="6"/>
      <c r="EX755" s="6"/>
      <c r="EY755" s="6"/>
      <c r="EZ755" s="6"/>
      <c r="FA755" s="6"/>
      <c r="FB755" s="6"/>
      <c r="FC755" s="6"/>
      <c r="FD755" s="6"/>
    </row>
    <row r="756" spans="13:160" ht="12.75">
      <c r="M756" s="6"/>
      <c r="N756" s="6"/>
      <c r="O756" s="7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  <c r="BX756" s="6"/>
      <c r="BY756" s="6"/>
      <c r="BZ756" s="6"/>
      <c r="CA756" s="6"/>
      <c r="CB756" s="6"/>
      <c r="CC756" s="6"/>
      <c r="CD756" s="6"/>
      <c r="CE756" s="6"/>
      <c r="CF756" s="6"/>
      <c r="CG756" s="6"/>
      <c r="CH756" s="6"/>
      <c r="CI756" s="6"/>
      <c r="CJ756" s="6"/>
      <c r="CK756" s="6"/>
      <c r="CL756" s="6"/>
      <c r="CM756" s="6"/>
      <c r="CN756" s="6"/>
      <c r="CO756" s="6"/>
      <c r="CP756" s="6"/>
      <c r="CQ756" s="6"/>
      <c r="CR756" s="6"/>
      <c r="CS756" s="6"/>
      <c r="CT756" s="6"/>
      <c r="CU756" s="6"/>
      <c r="CV756" s="6"/>
      <c r="CW756" s="6"/>
      <c r="CX756" s="6"/>
      <c r="CY756" s="6"/>
      <c r="CZ756" s="6"/>
      <c r="DA756" s="6"/>
      <c r="DB756" s="6"/>
      <c r="DC756" s="6"/>
      <c r="DD756" s="6"/>
      <c r="DE756" s="6"/>
      <c r="DF756" s="6"/>
      <c r="DG756" s="6"/>
      <c r="DH756" s="6"/>
      <c r="DI756" s="6"/>
      <c r="DJ756" s="6"/>
      <c r="DK756" s="6"/>
      <c r="DL756" s="6"/>
      <c r="DM756" s="6"/>
      <c r="DN756" s="6"/>
      <c r="DO756" s="6"/>
      <c r="DP756" s="6"/>
      <c r="DQ756" s="6"/>
      <c r="DR756" s="6"/>
      <c r="DS756" s="6"/>
      <c r="DT756" s="6"/>
      <c r="DU756" s="6"/>
      <c r="DV756" s="6"/>
      <c r="DW756" s="6"/>
      <c r="DX756" s="6"/>
      <c r="DY756" s="6"/>
      <c r="DZ756" s="6"/>
      <c r="EA756" s="6"/>
      <c r="EB756" s="6"/>
      <c r="EC756" s="6"/>
      <c r="ED756" s="6"/>
      <c r="EE756" s="6"/>
      <c r="EF756" s="6"/>
      <c r="EG756" s="6"/>
      <c r="EH756" s="6"/>
      <c r="EI756" s="6"/>
      <c r="EJ756" s="6"/>
      <c r="EK756" s="6"/>
      <c r="EL756" s="6"/>
      <c r="EM756" s="6"/>
      <c r="EN756" s="6"/>
      <c r="EO756" s="6"/>
      <c r="EP756" s="6"/>
      <c r="EQ756" s="6"/>
      <c r="ER756" s="6"/>
      <c r="ES756" s="6"/>
      <c r="ET756" s="6"/>
      <c r="EU756" s="6"/>
      <c r="EV756" s="6"/>
      <c r="EW756" s="6"/>
      <c r="EX756" s="6"/>
      <c r="EY756" s="6"/>
      <c r="EZ756" s="6"/>
      <c r="FA756" s="6"/>
      <c r="FB756" s="6"/>
      <c r="FC756" s="6"/>
      <c r="FD756" s="6"/>
    </row>
    <row r="757" spans="13:160" ht="12.75">
      <c r="M757" s="6"/>
      <c r="N757" s="6"/>
      <c r="O757" s="7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  <c r="CB757" s="6"/>
      <c r="CC757" s="6"/>
      <c r="CD757" s="6"/>
      <c r="CE757" s="6"/>
      <c r="CF757" s="6"/>
      <c r="CG757" s="6"/>
      <c r="CH757" s="6"/>
      <c r="CI757" s="6"/>
      <c r="CJ757" s="6"/>
      <c r="CK757" s="6"/>
      <c r="CL757" s="6"/>
      <c r="CM757" s="6"/>
      <c r="CN757" s="6"/>
      <c r="CO757" s="6"/>
      <c r="CP757" s="6"/>
      <c r="CQ757" s="6"/>
      <c r="CR757" s="6"/>
      <c r="CS757" s="6"/>
      <c r="CT757" s="6"/>
      <c r="CU757" s="6"/>
      <c r="CV757" s="6"/>
      <c r="CW757" s="6"/>
      <c r="CX757" s="6"/>
      <c r="CY757" s="6"/>
      <c r="CZ757" s="6"/>
      <c r="DA757" s="6"/>
      <c r="DB757" s="6"/>
      <c r="DC757" s="6"/>
      <c r="DD757" s="6"/>
      <c r="DE757" s="6"/>
      <c r="DF757" s="6"/>
      <c r="DG757" s="6"/>
      <c r="DH757" s="6"/>
      <c r="DI757" s="6"/>
      <c r="DJ757" s="6"/>
      <c r="DK757" s="6"/>
      <c r="DL757" s="6"/>
      <c r="DM757" s="6"/>
      <c r="DN757" s="6"/>
      <c r="DO757" s="6"/>
      <c r="DP757" s="6"/>
      <c r="DQ757" s="6"/>
      <c r="DR757" s="6"/>
      <c r="DS757" s="6"/>
      <c r="DT757" s="6"/>
      <c r="DU757" s="6"/>
      <c r="DV757" s="6"/>
      <c r="DW757" s="6"/>
      <c r="DX757" s="6"/>
      <c r="DY757" s="6"/>
      <c r="DZ757" s="6"/>
      <c r="EA757" s="6"/>
      <c r="EB757" s="6"/>
      <c r="EC757" s="6"/>
      <c r="ED757" s="6"/>
      <c r="EE757" s="6"/>
      <c r="EF757" s="6"/>
      <c r="EG757" s="6"/>
      <c r="EH757" s="6"/>
      <c r="EI757" s="6"/>
      <c r="EJ757" s="6"/>
      <c r="EK757" s="6"/>
      <c r="EL757" s="6"/>
      <c r="EM757" s="6"/>
      <c r="EN757" s="6"/>
      <c r="EO757" s="6"/>
      <c r="EP757" s="6"/>
      <c r="EQ757" s="6"/>
      <c r="ER757" s="6"/>
      <c r="ES757" s="6"/>
      <c r="ET757" s="6"/>
      <c r="EU757" s="6"/>
      <c r="EV757" s="6"/>
      <c r="EW757" s="6"/>
      <c r="EX757" s="6"/>
      <c r="EY757" s="6"/>
      <c r="EZ757" s="6"/>
      <c r="FA757" s="6"/>
      <c r="FB757" s="6"/>
      <c r="FC757" s="6"/>
      <c r="FD757" s="6"/>
    </row>
    <row r="758" spans="13:160" ht="12.75">
      <c r="M758" s="6"/>
      <c r="N758" s="6"/>
      <c r="O758" s="7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  <c r="CB758" s="6"/>
      <c r="CC758" s="6"/>
      <c r="CD758" s="6"/>
      <c r="CE758" s="6"/>
      <c r="CF758" s="6"/>
      <c r="CG758" s="6"/>
      <c r="CH758" s="6"/>
      <c r="CI758" s="6"/>
      <c r="CJ758" s="6"/>
      <c r="CK758" s="6"/>
      <c r="CL758" s="6"/>
      <c r="CM758" s="6"/>
      <c r="CN758" s="6"/>
      <c r="CO758" s="6"/>
      <c r="CP758" s="6"/>
      <c r="CQ758" s="6"/>
      <c r="CR758" s="6"/>
      <c r="CS758" s="6"/>
      <c r="CT758" s="6"/>
      <c r="CU758" s="6"/>
      <c r="CV758" s="6"/>
      <c r="CW758" s="6"/>
      <c r="CX758" s="6"/>
      <c r="CY758" s="6"/>
      <c r="CZ758" s="6"/>
      <c r="DA758" s="6"/>
      <c r="DB758" s="6"/>
      <c r="DC758" s="6"/>
      <c r="DD758" s="6"/>
      <c r="DE758" s="6"/>
      <c r="DF758" s="6"/>
      <c r="DG758" s="6"/>
      <c r="DH758" s="6"/>
      <c r="DI758" s="6"/>
      <c r="DJ758" s="6"/>
      <c r="DK758" s="6"/>
      <c r="DL758" s="6"/>
      <c r="DM758" s="6"/>
      <c r="DN758" s="6"/>
      <c r="DO758" s="6"/>
      <c r="DP758" s="6"/>
      <c r="DQ758" s="6"/>
      <c r="DR758" s="6"/>
      <c r="DS758" s="6"/>
      <c r="DT758" s="6"/>
      <c r="DU758" s="6"/>
      <c r="DV758" s="6"/>
      <c r="DW758" s="6"/>
      <c r="DX758" s="6"/>
      <c r="DY758" s="6"/>
      <c r="DZ758" s="6"/>
      <c r="EA758" s="6"/>
      <c r="EB758" s="6"/>
      <c r="EC758" s="6"/>
      <c r="ED758" s="6"/>
      <c r="EE758" s="6"/>
      <c r="EF758" s="6"/>
      <c r="EG758" s="6"/>
      <c r="EH758" s="6"/>
      <c r="EI758" s="6"/>
      <c r="EJ758" s="6"/>
      <c r="EK758" s="6"/>
      <c r="EL758" s="6"/>
      <c r="EM758" s="6"/>
      <c r="EN758" s="6"/>
      <c r="EO758" s="6"/>
      <c r="EP758" s="6"/>
      <c r="EQ758" s="6"/>
      <c r="ER758" s="6"/>
      <c r="ES758" s="6"/>
      <c r="ET758" s="6"/>
      <c r="EU758" s="6"/>
      <c r="EV758" s="6"/>
      <c r="EW758" s="6"/>
      <c r="EX758" s="6"/>
      <c r="EY758" s="6"/>
      <c r="EZ758" s="6"/>
      <c r="FA758" s="6"/>
      <c r="FB758" s="6"/>
      <c r="FC758" s="6"/>
      <c r="FD758" s="6"/>
    </row>
    <row r="759" spans="13:160" ht="12.75">
      <c r="M759" s="6"/>
      <c r="N759" s="6"/>
      <c r="O759" s="7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  <c r="BX759" s="6"/>
      <c r="BY759" s="6"/>
      <c r="BZ759" s="6"/>
      <c r="CA759" s="6"/>
      <c r="CB759" s="6"/>
      <c r="CC759" s="6"/>
      <c r="CD759" s="6"/>
      <c r="CE759" s="6"/>
      <c r="CF759" s="6"/>
      <c r="CG759" s="6"/>
      <c r="CH759" s="6"/>
      <c r="CI759" s="6"/>
      <c r="CJ759" s="6"/>
      <c r="CK759" s="6"/>
      <c r="CL759" s="6"/>
      <c r="CM759" s="6"/>
      <c r="CN759" s="6"/>
      <c r="CO759" s="6"/>
      <c r="CP759" s="6"/>
      <c r="CQ759" s="6"/>
      <c r="CR759" s="6"/>
      <c r="CS759" s="6"/>
      <c r="CT759" s="6"/>
      <c r="CU759" s="6"/>
      <c r="CV759" s="6"/>
      <c r="CW759" s="6"/>
      <c r="CX759" s="6"/>
      <c r="CY759" s="6"/>
      <c r="CZ759" s="6"/>
      <c r="DA759" s="6"/>
      <c r="DB759" s="6"/>
      <c r="DC759" s="6"/>
      <c r="DD759" s="6"/>
      <c r="DE759" s="6"/>
      <c r="DF759" s="6"/>
      <c r="DG759" s="6"/>
      <c r="DH759" s="6"/>
      <c r="DI759" s="6"/>
      <c r="DJ759" s="6"/>
      <c r="DK759" s="6"/>
      <c r="DL759" s="6"/>
      <c r="DM759" s="6"/>
      <c r="DN759" s="6"/>
      <c r="DO759" s="6"/>
      <c r="DP759" s="6"/>
      <c r="DQ759" s="6"/>
      <c r="DR759" s="6"/>
      <c r="DS759" s="6"/>
      <c r="DT759" s="6"/>
      <c r="DU759" s="6"/>
      <c r="DV759" s="6"/>
      <c r="DW759" s="6"/>
      <c r="DX759" s="6"/>
      <c r="DY759" s="6"/>
      <c r="DZ759" s="6"/>
      <c r="EA759" s="6"/>
      <c r="EB759" s="6"/>
      <c r="EC759" s="6"/>
      <c r="ED759" s="6"/>
      <c r="EE759" s="6"/>
      <c r="EF759" s="6"/>
      <c r="EG759" s="6"/>
      <c r="EH759" s="6"/>
      <c r="EI759" s="6"/>
      <c r="EJ759" s="6"/>
      <c r="EK759" s="6"/>
      <c r="EL759" s="6"/>
      <c r="EM759" s="6"/>
      <c r="EN759" s="6"/>
      <c r="EO759" s="6"/>
      <c r="EP759" s="6"/>
      <c r="EQ759" s="6"/>
      <c r="ER759" s="6"/>
      <c r="ES759" s="6"/>
      <c r="ET759" s="6"/>
      <c r="EU759" s="6"/>
      <c r="EV759" s="6"/>
      <c r="EW759" s="6"/>
      <c r="EX759" s="6"/>
      <c r="EY759" s="6"/>
      <c r="EZ759" s="6"/>
      <c r="FA759" s="6"/>
      <c r="FB759" s="6"/>
      <c r="FC759" s="6"/>
      <c r="FD759" s="6"/>
    </row>
    <row r="760" spans="13:160" ht="12.75">
      <c r="M760" s="6"/>
      <c r="N760" s="6"/>
      <c r="O760" s="7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  <c r="BW760" s="6"/>
      <c r="BX760" s="6"/>
      <c r="BY760" s="6"/>
      <c r="BZ760" s="6"/>
      <c r="CA760" s="6"/>
      <c r="CB760" s="6"/>
      <c r="CC760" s="6"/>
      <c r="CD760" s="6"/>
      <c r="CE760" s="6"/>
      <c r="CF760" s="6"/>
      <c r="CG760" s="6"/>
      <c r="CH760" s="6"/>
      <c r="CI760" s="6"/>
      <c r="CJ760" s="6"/>
      <c r="CK760" s="6"/>
      <c r="CL760" s="6"/>
      <c r="CM760" s="6"/>
      <c r="CN760" s="6"/>
      <c r="CO760" s="6"/>
      <c r="CP760" s="6"/>
      <c r="CQ760" s="6"/>
      <c r="CR760" s="6"/>
      <c r="CS760" s="6"/>
      <c r="CT760" s="6"/>
      <c r="CU760" s="6"/>
      <c r="CV760" s="6"/>
      <c r="CW760" s="6"/>
      <c r="CX760" s="6"/>
      <c r="CY760" s="6"/>
      <c r="CZ760" s="6"/>
      <c r="DA760" s="6"/>
      <c r="DB760" s="6"/>
      <c r="DC760" s="6"/>
      <c r="DD760" s="6"/>
      <c r="DE760" s="6"/>
      <c r="DF760" s="6"/>
      <c r="DG760" s="6"/>
      <c r="DH760" s="6"/>
      <c r="DI760" s="6"/>
      <c r="DJ760" s="6"/>
      <c r="DK760" s="6"/>
      <c r="DL760" s="6"/>
      <c r="DM760" s="6"/>
      <c r="DN760" s="6"/>
      <c r="DO760" s="6"/>
      <c r="DP760" s="6"/>
      <c r="DQ760" s="6"/>
      <c r="DR760" s="6"/>
      <c r="DS760" s="6"/>
      <c r="DT760" s="6"/>
      <c r="DU760" s="6"/>
      <c r="DV760" s="6"/>
      <c r="DW760" s="6"/>
      <c r="DX760" s="6"/>
      <c r="DY760" s="6"/>
      <c r="DZ760" s="6"/>
      <c r="EA760" s="6"/>
      <c r="EB760" s="6"/>
      <c r="EC760" s="6"/>
      <c r="ED760" s="6"/>
      <c r="EE760" s="6"/>
      <c r="EF760" s="6"/>
      <c r="EG760" s="6"/>
      <c r="EH760" s="6"/>
      <c r="EI760" s="6"/>
      <c r="EJ760" s="6"/>
      <c r="EK760" s="6"/>
      <c r="EL760" s="6"/>
      <c r="EM760" s="6"/>
      <c r="EN760" s="6"/>
      <c r="EO760" s="6"/>
      <c r="EP760" s="6"/>
      <c r="EQ760" s="6"/>
      <c r="ER760" s="6"/>
      <c r="ES760" s="6"/>
      <c r="ET760" s="6"/>
      <c r="EU760" s="6"/>
      <c r="EV760" s="6"/>
      <c r="EW760" s="6"/>
      <c r="EX760" s="6"/>
      <c r="EY760" s="6"/>
      <c r="EZ760" s="6"/>
      <c r="FA760" s="6"/>
      <c r="FB760" s="6"/>
      <c r="FC760" s="6"/>
      <c r="FD760" s="6"/>
    </row>
    <row r="761" spans="13:160" ht="12.75">
      <c r="M761" s="6"/>
      <c r="N761" s="6"/>
      <c r="O761" s="7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  <c r="BW761" s="6"/>
      <c r="BX761" s="6"/>
      <c r="BY761" s="6"/>
      <c r="BZ761" s="6"/>
      <c r="CA761" s="6"/>
      <c r="CB761" s="6"/>
      <c r="CC761" s="6"/>
      <c r="CD761" s="6"/>
      <c r="CE761" s="6"/>
      <c r="CF761" s="6"/>
      <c r="CG761" s="6"/>
      <c r="CH761" s="6"/>
      <c r="CI761" s="6"/>
      <c r="CJ761" s="6"/>
      <c r="CK761" s="6"/>
      <c r="CL761" s="6"/>
      <c r="CM761" s="6"/>
      <c r="CN761" s="6"/>
      <c r="CO761" s="6"/>
      <c r="CP761" s="6"/>
      <c r="CQ761" s="6"/>
      <c r="CR761" s="6"/>
      <c r="CS761" s="6"/>
      <c r="CT761" s="6"/>
      <c r="CU761" s="6"/>
      <c r="CV761" s="6"/>
      <c r="CW761" s="6"/>
      <c r="CX761" s="6"/>
      <c r="CY761" s="6"/>
      <c r="CZ761" s="6"/>
      <c r="DA761" s="6"/>
      <c r="DB761" s="6"/>
      <c r="DC761" s="6"/>
      <c r="DD761" s="6"/>
      <c r="DE761" s="6"/>
      <c r="DF761" s="6"/>
      <c r="DG761" s="6"/>
      <c r="DH761" s="6"/>
      <c r="DI761" s="6"/>
      <c r="DJ761" s="6"/>
      <c r="DK761" s="6"/>
      <c r="DL761" s="6"/>
      <c r="DM761" s="6"/>
      <c r="DN761" s="6"/>
      <c r="DO761" s="6"/>
      <c r="DP761" s="6"/>
      <c r="DQ761" s="6"/>
      <c r="DR761" s="6"/>
      <c r="DS761" s="6"/>
      <c r="DT761" s="6"/>
      <c r="DU761" s="6"/>
      <c r="DV761" s="6"/>
      <c r="DW761" s="6"/>
      <c r="DX761" s="6"/>
      <c r="DY761" s="6"/>
      <c r="DZ761" s="6"/>
      <c r="EA761" s="6"/>
      <c r="EB761" s="6"/>
      <c r="EC761" s="6"/>
      <c r="ED761" s="6"/>
      <c r="EE761" s="6"/>
      <c r="EF761" s="6"/>
      <c r="EG761" s="6"/>
      <c r="EH761" s="6"/>
      <c r="EI761" s="6"/>
      <c r="EJ761" s="6"/>
      <c r="EK761" s="6"/>
      <c r="EL761" s="6"/>
      <c r="EM761" s="6"/>
      <c r="EN761" s="6"/>
      <c r="EO761" s="6"/>
      <c r="EP761" s="6"/>
      <c r="EQ761" s="6"/>
      <c r="ER761" s="6"/>
      <c r="ES761" s="6"/>
      <c r="ET761" s="6"/>
      <c r="EU761" s="6"/>
      <c r="EV761" s="6"/>
      <c r="EW761" s="6"/>
      <c r="EX761" s="6"/>
      <c r="EY761" s="6"/>
      <c r="EZ761" s="6"/>
      <c r="FA761" s="6"/>
      <c r="FB761" s="6"/>
      <c r="FC761" s="6"/>
      <c r="FD761" s="6"/>
    </row>
    <row r="762" spans="13:160" ht="12.75">
      <c r="M762" s="6"/>
      <c r="N762" s="6"/>
      <c r="O762" s="7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  <c r="CB762" s="6"/>
      <c r="CC762" s="6"/>
      <c r="CD762" s="6"/>
      <c r="CE762" s="6"/>
      <c r="CF762" s="6"/>
      <c r="CG762" s="6"/>
      <c r="CH762" s="6"/>
      <c r="CI762" s="6"/>
      <c r="CJ762" s="6"/>
      <c r="CK762" s="6"/>
      <c r="CL762" s="6"/>
      <c r="CM762" s="6"/>
      <c r="CN762" s="6"/>
      <c r="CO762" s="6"/>
      <c r="CP762" s="6"/>
      <c r="CQ762" s="6"/>
      <c r="CR762" s="6"/>
      <c r="CS762" s="6"/>
      <c r="CT762" s="6"/>
      <c r="CU762" s="6"/>
      <c r="CV762" s="6"/>
      <c r="CW762" s="6"/>
      <c r="CX762" s="6"/>
      <c r="CY762" s="6"/>
      <c r="CZ762" s="6"/>
      <c r="DA762" s="6"/>
      <c r="DB762" s="6"/>
      <c r="DC762" s="6"/>
      <c r="DD762" s="6"/>
      <c r="DE762" s="6"/>
      <c r="DF762" s="6"/>
      <c r="DG762" s="6"/>
      <c r="DH762" s="6"/>
      <c r="DI762" s="6"/>
      <c r="DJ762" s="6"/>
      <c r="DK762" s="6"/>
      <c r="DL762" s="6"/>
      <c r="DM762" s="6"/>
      <c r="DN762" s="6"/>
      <c r="DO762" s="6"/>
      <c r="DP762" s="6"/>
      <c r="DQ762" s="6"/>
      <c r="DR762" s="6"/>
      <c r="DS762" s="6"/>
      <c r="DT762" s="6"/>
      <c r="DU762" s="6"/>
      <c r="DV762" s="6"/>
      <c r="DW762" s="6"/>
      <c r="DX762" s="6"/>
      <c r="DY762" s="6"/>
      <c r="DZ762" s="6"/>
      <c r="EA762" s="6"/>
      <c r="EB762" s="6"/>
      <c r="EC762" s="6"/>
      <c r="ED762" s="6"/>
      <c r="EE762" s="6"/>
      <c r="EF762" s="6"/>
      <c r="EG762" s="6"/>
      <c r="EH762" s="6"/>
      <c r="EI762" s="6"/>
      <c r="EJ762" s="6"/>
      <c r="EK762" s="6"/>
      <c r="EL762" s="6"/>
      <c r="EM762" s="6"/>
      <c r="EN762" s="6"/>
      <c r="EO762" s="6"/>
      <c r="EP762" s="6"/>
      <c r="EQ762" s="6"/>
      <c r="ER762" s="6"/>
      <c r="ES762" s="6"/>
      <c r="ET762" s="6"/>
      <c r="EU762" s="6"/>
      <c r="EV762" s="6"/>
      <c r="EW762" s="6"/>
      <c r="EX762" s="6"/>
      <c r="EY762" s="6"/>
      <c r="EZ762" s="6"/>
      <c r="FA762" s="6"/>
      <c r="FB762" s="6"/>
      <c r="FC762" s="6"/>
      <c r="FD762" s="6"/>
    </row>
    <row r="763" spans="13:160" ht="12.75">
      <c r="M763" s="6"/>
      <c r="N763" s="6"/>
      <c r="O763" s="7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  <c r="CB763" s="6"/>
      <c r="CC763" s="6"/>
      <c r="CD763" s="6"/>
      <c r="CE763" s="6"/>
      <c r="CF763" s="6"/>
      <c r="CG763" s="6"/>
      <c r="CH763" s="6"/>
      <c r="CI763" s="6"/>
      <c r="CJ763" s="6"/>
      <c r="CK763" s="6"/>
      <c r="CL763" s="6"/>
      <c r="CM763" s="6"/>
      <c r="CN763" s="6"/>
      <c r="CO763" s="6"/>
      <c r="CP763" s="6"/>
      <c r="CQ763" s="6"/>
      <c r="CR763" s="6"/>
      <c r="CS763" s="6"/>
      <c r="CT763" s="6"/>
      <c r="CU763" s="6"/>
      <c r="CV763" s="6"/>
      <c r="CW763" s="6"/>
      <c r="CX763" s="6"/>
      <c r="CY763" s="6"/>
      <c r="CZ763" s="6"/>
      <c r="DA763" s="6"/>
      <c r="DB763" s="6"/>
      <c r="DC763" s="6"/>
      <c r="DD763" s="6"/>
      <c r="DE763" s="6"/>
      <c r="DF763" s="6"/>
      <c r="DG763" s="6"/>
      <c r="DH763" s="6"/>
      <c r="DI763" s="6"/>
      <c r="DJ763" s="6"/>
      <c r="DK763" s="6"/>
      <c r="DL763" s="6"/>
      <c r="DM763" s="6"/>
      <c r="DN763" s="6"/>
      <c r="DO763" s="6"/>
      <c r="DP763" s="6"/>
      <c r="DQ763" s="6"/>
      <c r="DR763" s="6"/>
      <c r="DS763" s="6"/>
      <c r="DT763" s="6"/>
      <c r="DU763" s="6"/>
      <c r="DV763" s="6"/>
      <c r="DW763" s="6"/>
      <c r="DX763" s="6"/>
      <c r="DY763" s="6"/>
      <c r="DZ763" s="6"/>
      <c r="EA763" s="6"/>
      <c r="EB763" s="6"/>
      <c r="EC763" s="6"/>
      <c r="ED763" s="6"/>
      <c r="EE763" s="6"/>
      <c r="EF763" s="6"/>
      <c r="EG763" s="6"/>
      <c r="EH763" s="6"/>
      <c r="EI763" s="6"/>
      <c r="EJ763" s="6"/>
      <c r="EK763" s="6"/>
      <c r="EL763" s="6"/>
      <c r="EM763" s="6"/>
      <c r="EN763" s="6"/>
      <c r="EO763" s="6"/>
      <c r="EP763" s="6"/>
      <c r="EQ763" s="6"/>
      <c r="ER763" s="6"/>
      <c r="ES763" s="6"/>
      <c r="ET763" s="6"/>
      <c r="EU763" s="6"/>
      <c r="EV763" s="6"/>
      <c r="EW763" s="6"/>
      <c r="EX763" s="6"/>
      <c r="EY763" s="6"/>
      <c r="EZ763" s="6"/>
      <c r="FA763" s="6"/>
      <c r="FB763" s="6"/>
      <c r="FC763" s="6"/>
      <c r="FD763" s="6"/>
    </row>
    <row r="764" spans="13:160" ht="12.75">
      <c r="M764" s="6"/>
      <c r="N764" s="6"/>
      <c r="O764" s="7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  <c r="BX764" s="6"/>
      <c r="BY764" s="6"/>
      <c r="BZ764" s="6"/>
      <c r="CA764" s="6"/>
      <c r="CB764" s="6"/>
      <c r="CC764" s="6"/>
      <c r="CD764" s="6"/>
      <c r="CE764" s="6"/>
      <c r="CF764" s="6"/>
      <c r="CG764" s="6"/>
      <c r="CH764" s="6"/>
      <c r="CI764" s="6"/>
      <c r="CJ764" s="6"/>
      <c r="CK764" s="6"/>
      <c r="CL764" s="6"/>
      <c r="CM764" s="6"/>
      <c r="CN764" s="6"/>
      <c r="CO764" s="6"/>
      <c r="CP764" s="6"/>
      <c r="CQ764" s="6"/>
      <c r="CR764" s="6"/>
      <c r="CS764" s="6"/>
      <c r="CT764" s="6"/>
      <c r="CU764" s="6"/>
      <c r="CV764" s="6"/>
      <c r="CW764" s="6"/>
      <c r="CX764" s="6"/>
      <c r="CY764" s="6"/>
      <c r="CZ764" s="6"/>
      <c r="DA764" s="6"/>
      <c r="DB764" s="6"/>
      <c r="DC764" s="6"/>
      <c r="DD764" s="6"/>
      <c r="DE764" s="6"/>
      <c r="DF764" s="6"/>
      <c r="DG764" s="6"/>
      <c r="DH764" s="6"/>
      <c r="DI764" s="6"/>
      <c r="DJ764" s="6"/>
      <c r="DK764" s="6"/>
      <c r="DL764" s="6"/>
      <c r="DM764" s="6"/>
      <c r="DN764" s="6"/>
      <c r="DO764" s="6"/>
      <c r="DP764" s="6"/>
      <c r="DQ764" s="6"/>
      <c r="DR764" s="6"/>
      <c r="DS764" s="6"/>
      <c r="DT764" s="6"/>
      <c r="DU764" s="6"/>
      <c r="DV764" s="6"/>
      <c r="DW764" s="6"/>
      <c r="DX764" s="6"/>
      <c r="DY764" s="6"/>
      <c r="DZ764" s="6"/>
      <c r="EA764" s="6"/>
      <c r="EB764" s="6"/>
      <c r="EC764" s="6"/>
      <c r="ED764" s="6"/>
      <c r="EE764" s="6"/>
      <c r="EF764" s="6"/>
      <c r="EG764" s="6"/>
      <c r="EH764" s="6"/>
      <c r="EI764" s="6"/>
      <c r="EJ764" s="6"/>
      <c r="EK764" s="6"/>
      <c r="EL764" s="6"/>
      <c r="EM764" s="6"/>
      <c r="EN764" s="6"/>
      <c r="EO764" s="6"/>
      <c r="EP764" s="6"/>
      <c r="EQ764" s="6"/>
      <c r="ER764" s="6"/>
      <c r="ES764" s="6"/>
      <c r="ET764" s="6"/>
      <c r="EU764" s="6"/>
      <c r="EV764" s="6"/>
      <c r="EW764" s="6"/>
      <c r="EX764" s="6"/>
      <c r="EY764" s="6"/>
      <c r="EZ764" s="6"/>
      <c r="FA764" s="6"/>
      <c r="FB764" s="6"/>
      <c r="FC764" s="6"/>
      <c r="FD764" s="6"/>
    </row>
    <row r="765" spans="13:160" ht="12.75">
      <c r="M765" s="6"/>
      <c r="N765" s="6"/>
      <c r="O765" s="7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  <c r="BW765" s="6"/>
      <c r="BX765" s="6"/>
      <c r="BY765" s="6"/>
      <c r="BZ765" s="6"/>
      <c r="CA765" s="6"/>
      <c r="CB765" s="6"/>
      <c r="CC765" s="6"/>
      <c r="CD765" s="6"/>
      <c r="CE765" s="6"/>
      <c r="CF765" s="6"/>
      <c r="CG765" s="6"/>
      <c r="CH765" s="6"/>
      <c r="CI765" s="6"/>
      <c r="CJ765" s="6"/>
      <c r="CK765" s="6"/>
      <c r="CL765" s="6"/>
      <c r="CM765" s="6"/>
      <c r="CN765" s="6"/>
      <c r="CO765" s="6"/>
      <c r="CP765" s="6"/>
      <c r="CQ765" s="6"/>
      <c r="CR765" s="6"/>
      <c r="CS765" s="6"/>
      <c r="CT765" s="6"/>
      <c r="CU765" s="6"/>
      <c r="CV765" s="6"/>
      <c r="CW765" s="6"/>
      <c r="CX765" s="6"/>
      <c r="CY765" s="6"/>
      <c r="CZ765" s="6"/>
      <c r="DA765" s="6"/>
      <c r="DB765" s="6"/>
      <c r="DC765" s="6"/>
      <c r="DD765" s="6"/>
      <c r="DE765" s="6"/>
      <c r="DF765" s="6"/>
      <c r="DG765" s="6"/>
      <c r="DH765" s="6"/>
      <c r="DI765" s="6"/>
      <c r="DJ765" s="6"/>
      <c r="DK765" s="6"/>
      <c r="DL765" s="6"/>
      <c r="DM765" s="6"/>
      <c r="DN765" s="6"/>
      <c r="DO765" s="6"/>
      <c r="DP765" s="6"/>
      <c r="DQ765" s="6"/>
      <c r="DR765" s="6"/>
      <c r="DS765" s="6"/>
      <c r="DT765" s="6"/>
      <c r="DU765" s="6"/>
      <c r="DV765" s="6"/>
      <c r="DW765" s="6"/>
      <c r="DX765" s="6"/>
      <c r="DY765" s="6"/>
      <c r="DZ765" s="6"/>
      <c r="EA765" s="6"/>
      <c r="EB765" s="6"/>
      <c r="EC765" s="6"/>
      <c r="ED765" s="6"/>
      <c r="EE765" s="6"/>
      <c r="EF765" s="6"/>
      <c r="EG765" s="6"/>
      <c r="EH765" s="6"/>
      <c r="EI765" s="6"/>
      <c r="EJ765" s="6"/>
      <c r="EK765" s="6"/>
      <c r="EL765" s="6"/>
      <c r="EM765" s="6"/>
      <c r="EN765" s="6"/>
      <c r="EO765" s="6"/>
      <c r="EP765" s="6"/>
      <c r="EQ765" s="6"/>
      <c r="ER765" s="6"/>
      <c r="ES765" s="6"/>
      <c r="ET765" s="6"/>
      <c r="EU765" s="6"/>
      <c r="EV765" s="6"/>
      <c r="EW765" s="6"/>
      <c r="EX765" s="6"/>
      <c r="EY765" s="6"/>
      <c r="EZ765" s="6"/>
      <c r="FA765" s="6"/>
      <c r="FB765" s="6"/>
      <c r="FC765" s="6"/>
      <c r="FD765" s="6"/>
    </row>
    <row r="766" spans="13:160" ht="12.75">
      <c r="M766" s="6"/>
      <c r="N766" s="6"/>
      <c r="O766" s="7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  <c r="CB766" s="6"/>
      <c r="CC766" s="6"/>
      <c r="CD766" s="6"/>
      <c r="CE766" s="6"/>
      <c r="CF766" s="6"/>
      <c r="CG766" s="6"/>
      <c r="CH766" s="6"/>
      <c r="CI766" s="6"/>
      <c r="CJ766" s="6"/>
      <c r="CK766" s="6"/>
      <c r="CL766" s="6"/>
      <c r="CM766" s="6"/>
      <c r="CN766" s="6"/>
      <c r="CO766" s="6"/>
      <c r="CP766" s="6"/>
      <c r="CQ766" s="6"/>
      <c r="CR766" s="6"/>
      <c r="CS766" s="6"/>
      <c r="CT766" s="6"/>
      <c r="CU766" s="6"/>
      <c r="CV766" s="6"/>
      <c r="CW766" s="6"/>
      <c r="CX766" s="6"/>
      <c r="CY766" s="6"/>
      <c r="CZ766" s="6"/>
      <c r="DA766" s="6"/>
      <c r="DB766" s="6"/>
      <c r="DC766" s="6"/>
      <c r="DD766" s="6"/>
      <c r="DE766" s="6"/>
      <c r="DF766" s="6"/>
      <c r="DG766" s="6"/>
      <c r="DH766" s="6"/>
      <c r="DI766" s="6"/>
      <c r="DJ766" s="6"/>
      <c r="DK766" s="6"/>
      <c r="DL766" s="6"/>
      <c r="DM766" s="6"/>
      <c r="DN766" s="6"/>
      <c r="DO766" s="6"/>
      <c r="DP766" s="6"/>
      <c r="DQ766" s="6"/>
      <c r="DR766" s="6"/>
      <c r="DS766" s="6"/>
      <c r="DT766" s="6"/>
      <c r="DU766" s="6"/>
      <c r="DV766" s="6"/>
      <c r="DW766" s="6"/>
      <c r="DX766" s="6"/>
      <c r="DY766" s="6"/>
      <c r="DZ766" s="6"/>
      <c r="EA766" s="6"/>
      <c r="EB766" s="6"/>
      <c r="EC766" s="6"/>
      <c r="ED766" s="6"/>
      <c r="EE766" s="6"/>
      <c r="EF766" s="6"/>
      <c r="EG766" s="6"/>
      <c r="EH766" s="6"/>
      <c r="EI766" s="6"/>
      <c r="EJ766" s="6"/>
      <c r="EK766" s="6"/>
      <c r="EL766" s="6"/>
      <c r="EM766" s="6"/>
      <c r="EN766" s="6"/>
      <c r="EO766" s="6"/>
      <c r="EP766" s="6"/>
      <c r="EQ766" s="6"/>
      <c r="ER766" s="6"/>
      <c r="ES766" s="6"/>
      <c r="ET766" s="6"/>
      <c r="EU766" s="6"/>
      <c r="EV766" s="6"/>
      <c r="EW766" s="6"/>
      <c r="EX766" s="6"/>
      <c r="EY766" s="6"/>
      <c r="EZ766" s="6"/>
      <c r="FA766" s="6"/>
      <c r="FB766" s="6"/>
      <c r="FC766" s="6"/>
      <c r="FD766" s="6"/>
    </row>
    <row r="767" spans="13:160" ht="12.75">
      <c r="M767" s="6"/>
      <c r="N767" s="6"/>
      <c r="O767" s="7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  <c r="CB767" s="6"/>
      <c r="CC767" s="6"/>
      <c r="CD767" s="6"/>
      <c r="CE767" s="6"/>
      <c r="CF767" s="6"/>
      <c r="CG767" s="6"/>
      <c r="CH767" s="6"/>
      <c r="CI767" s="6"/>
      <c r="CJ767" s="6"/>
      <c r="CK767" s="6"/>
      <c r="CL767" s="6"/>
      <c r="CM767" s="6"/>
      <c r="CN767" s="6"/>
      <c r="CO767" s="6"/>
      <c r="CP767" s="6"/>
      <c r="CQ767" s="6"/>
      <c r="CR767" s="6"/>
      <c r="CS767" s="6"/>
      <c r="CT767" s="6"/>
      <c r="CU767" s="6"/>
      <c r="CV767" s="6"/>
      <c r="CW767" s="6"/>
      <c r="CX767" s="6"/>
      <c r="CY767" s="6"/>
      <c r="CZ767" s="6"/>
      <c r="DA767" s="6"/>
      <c r="DB767" s="6"/>
      <c r="DC767" s="6"/>
      <c r="DD767" s="6"/>
      <c r="DE767" s="6"/>
      <c r="DF767" s="6"/>
      <c r="DG767" s="6"/>
      <c r="DH767" s="6"/>
      <c r="DI767" s="6"/>
      <c r="DJ767" s="6"/>
      <c r="DK767" s="6"/>
      <c r="DL767" s="6"/>
      <c r="DM767" s="6"/>
      <c r="DN767" s="6"/>
      <c r="DO767" s="6"/>
      <c r="DP767" s="6"/>
      <c r="DQ767" s="6"/>
      <c r="DR767" s="6"/>
      <c r="DS767" s="6"/>
      <c r="DT767" s="6"/>
      <c r="DU767" s="6"/>
      <c r="DV767" s="6"/>
      <c r="DW767" s="6"/>
      <c r="DX767" s="6"/>
      <c r="DY767" s="6"/>
      <c r="DZ767" s="6"/>
      <c r="EA767" s="6"/>
      <c r="EB767" s="6"/>
      <c r="EC767" s="6"/>
      <c r="ED767" s="6"/>
      <c r="EE767" s="6"/>
      <c r="EF767" s="6"/>
      <c r="EG767" s="6"/>
      <c r="EH767" s="6"/>
      <c r="EI767" s="6"/>
      <c r="EJ767" s="6"/>
      <c r="EK767" s="6"/>
      <c r="EL767" s="6"/>
      <c r="EM767" s="6"/>
      <c r="EN767" s="6"/>
      <c r="EO767" s="6"/>
      <c r="EP767" s="6"/>
      <c r="EQ767" s="6"/>
      <c r="ER767" s="6"/>
      <c r="ES767" s="6"/>
      <c r="ET767" s="6"/>
      <c r="EU767" s="6"/>
      <c r="EV767" s="6"/>
      <c r="EW767" s="6"/>
      <c r="EX767" s="6"/>
      <c r="EY767" s="6"/>
      <c r="EZ767" s="6"/>
      <c r="FA767" s="6"/>
      <c r="FB767" s="6"/>
      <c r="FC767" s="6"/>
      <c r="FD767" s="6"/>
    </row>
    <row r="768" spans="13:160" ht="12.75">
      <c r="M768" s="6"/>
      <c r="N768" s="6"/>
      <c r="O768" s="7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  <c r="CB768" s="6"/>
      <c r="CC768" s="6"/>
      <c r="CD768" s="6"/>
      <c r="CE768" s="6"/>
      <c r="CF768" s="6"/>
      <c r="CG768" s="6"/>
      <c r="CH768" s="6"/>
      <c r="CI768" s="6"/>
      <c r="CJ768" s="6"/>
      <c r="CK768" s="6"/>
      <c r="CL768" s="6"/>
      <c r="CM768" s="6"/>
      <c r="CN768" s="6"/>
      <c r="CO768" s="6"/>
      <c r="CP768" s="6"/>
      <c r="CQ768" s="6"/>
      <c r="CR768" s="6"/>
      <c r="CS768" s="6"/>
      <c r="CT768" s="6"/>
      <c r="CU768" s="6"/>
      <c r="CV768" s="6"/>
      <c r="CW768" s="6"/>
      <c r="CX768" s="6"/>
      <c r="CY768" s="6"/>
      <c r="CZ768" s="6"/>
      <c r="DA768" s="6"/>
      <c r="DB768" s="6"/>
      <c r="DC768" s="6"/>
      <c r="DD768" s="6"/>
      <c r="DE768" s="6"/>
      <c r="DF768" s="6"/>
      <c r="DG768" s="6"/>
      <c r="DH768" s="6"/>
      <c r="DI768" s="6"/>
      <c r="DJ768" s="6"/>
      <c r="DK768" s="6"/>
      <c r="DL768" s="6"/>
      <c r="DM768" s="6"/>
      <c r="DN768" s="6"/>
      <c r="DO768" s="6"/>
      <c r="DP768" s="6"/>
      <c r="DQ768" s="6"/>
      <c r="DR768" s="6"/>
      <c r="DS768" s="6"/>
      <c r="DT768" s="6"/>
      <c r="DU768" s="6"/>
      <c r="DV768" s="6"/>
      <c r="DW768" s="6"/>
      <c r="DX768" s="6"/>
      <c r="DY768" s="6"/>
      <c r="DZ768" s="6"/>
      <c r="EA768" s="6"/>
      <c r="EB768" s="6"/>
      <c r="EC768" s="6"/>
      <c r="ED768" s="6"/>
      <c r="EE768" s="6"/>
      <c r="EF768" s="6"/>
      <c r="EG768" s="6"/>
      <c r="EH768" s="6"/>
      <c r="EI768" s="6"/>
      <c r="EJ768" s="6"/>
      <c r="EK768" s="6"/>
      <c r="EL768" s="6"/>
      <c r="EM768" s="6"/>
      <c r="EN768" s="6"/>
      <c r="EO768" s="6"/>
      <c r="EP768" s="6"/>
      <c r="EQ768" s="6"/>
      <c r="ER768" s="6"/>
      <c r="ES768" s="6"/>
      <c r="ET768" s="6"/>
      <c r="EU768" s="6"/>
      <c r="EV768" s="6"/>
      <c r="EW768" s="6"/>
      <c r="EX768" s="6"/>
      <c r="EY768" s="6"/>
      <c r="EZ768" s="6"/>
      <c r="FA768" s="6"/>
      <c r="FB768" s="6"/>
      <c r="FC768" s="6"/>
      <c r="FD768" s="6"/>
    </row>
    <row r="769" spans="13:160" ht="12.75">
      <c r="M769" s="6"/>
      <c r="N769" s="6"/>
      <c r="O769" s="7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  <c r="CB769" s="6"/>
      <c r="CC769" s="6"/>
      <c r="CD769" s="6"/>
      <c r="CE769" s="6"/>
      <c r="CF769" s="6"/>
      <c r="CG769" s="6"/>
      <c r="CH769" s="6"/>
      <c r="CI769" s="6"/>
      <c r="CJ769" s="6"/>
      <c r="CK769" s="6"/>
      <c r="CL769" s="6"/>
      <c r="CM769" s="6"/>
      <c r="CN769" s="6"/>
      <c r="CO769" s="6"/>
      <c r="CP769" s="6"/>
      <c r="CQ769" s="6"/>
      <c r="CR769" s="6"/>
      <c r="CS769" s="6"/>
      <c r="CT769" s="6"/>
      <c r="CU769" s="6"/>
      <c r="CV769" s="6"/>
      <c r="CW769" s="6"/>
      <c r="CX769" s="6"/>
      <c r="CY769" s="6"/>
      <c r="CZ769" s="6"/>
      <c r="DA769" s="6"/>
      <c r="DB769" s="6"/>
      <c r="DC769" s="6"/>
      <c r="DD769" s="6"/>
      <c r="DE769" s="6"/>
      <c r="DF769" s="6"/>
      <c r="DG769" s="6"/>
      <c r="DH769" s="6"/>
      <c r="DI769" s="6"/>
      <c r="DJ769" s="6"/>
      <c r="DK769" s="6"/>
      <c r="DL769" s="6"/>
      <c r="DM769" s="6"/>
      <c r="DN769" s="6"/>
      <c r="DO769" s="6"/>
      <c r="DP769" s="6"/>
      <c r="DQ769" s="6"/>
      <c r="DR769" s="6"/>
      <c r="DS769" s="6"/>
      <c r="DT769" s="6"/>
      <c r="DU769" s="6"/>
      <c r="DV769" s="6"/>
      <c r="DW769" s="6"/>
      <c r="DX769" s="6"/>
      <c r="DY769" s="6"/>
      <c r="DZ769" s="6"/>
      <c r="EA769" s="6"/>
      <c r="EB769" s="6"/>
      <c r="EC769" s="6"/>
      <c r="ED769" s="6"/>
      <c r="EE769" s="6"/>
      <c r="EF769" s="6"/>
      <c r="EG769" s="6"/>
      <c r="EH769" s="6"/>
      <c r="EI769" s="6"/>
      <c r="EJ769" s="6"/>
      <c r="EK769" s="6"/>
      <c r="EL769" s="6"/>
      <c r="EM769" s="6"/>
      <c r="EN769" s="6"/>
      <c r="EO769" s="6"/>
      <c r="EP769" s="6"/>
      <c r="EQ769" s="6"/>
      <c r="ER769" s="6"/>
      <c r="ES769" s="6"/>
      <c r="ET769" s="6"/>
      <c r="EU769" s="6"/>
      <c r="EV769" s="6"/>
      <c r="EW769" s="6"/>
      <c r="EX769" s="6"/>
      <c r="EY769" s="6"/>
      <c r="EZ769" s="6"/>
      <c r="FA769" s="6"/>
      <c r="FB769" s="6"/>
      <c r="FC769" s="6"/>
      <c r="FD769" s="6"/>
    </row>
    <row r="770" spans="13:160" ht="12.75">
      <c r="M770" s="6"/>
      <c r="N770" s="6"/>
      <c r="O770" s="7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  <c r="CB770" s="6"/>
      <c r="CC770" s="6"/>
      <c r="CD770" s="6"/>
      <c r="CE770" s="6"/>
      <c r="CF770" s="6"/>
      <c r="CG770" s="6"/>
      <c r="CH770" s="6"/>
      <c r="CI770" s="6"/>
      <c r="CJ770" s="6"/>
      <c r="CK770" s="6"/>
      <c r="CL770" s="6"/>
      <c r="CM770" s="6"/>
      <c r="CN770" s="6"/>
      <c r="CO770" s="6"/>
      <c r="CP770" s="6"/>
      <c r="CQ770" s="6"/>
      <c r="CR770" s="6"/>
      <c r="CS770" s="6"/>
      <c r="CT770" s="6"/>
      <c r="CU770" s="6"/>
      <c r="CV770" s="6"/>
      <c r="CW770" s="6"/>
      <c r="CX770" s="6"/>
      <c r="CY770" s="6"/>
      <c r="CZ770" s="6"/>
      <c r="DA770" s="6"/>
      <c r="DB770" s="6"/>
      <c r="DC770" s="6"/>
      <c r="DD770" s="6"/>
      <c r="DE770" s="6"/>
      <c r="DF770" s="6"/>
      <c r="DG770" s="6"/>
      <c r="DH770" s="6"/>
      <c r="DI770" s="6"/>
      <c r="DJ770" s="6"/>
      <c r="DK770" s="6"/>
      <c r="DL770" s="6"/>
      <c r="DM770" s="6"/>
      <c r="DN770" s="6"/>
      <c r="DO770" s="6"/>
      <c r="DP770" s="6"/>
      <c r="DQ770" s="6"/>
      <c r="DR770" s="6"/>
      <c r="DS770" s="6"/>
      <c r="DT770" s="6"/>
      <c r="DU770" s="6"/>
      <c r="DV770" s="6"/>
      <c r="DW770" s="6"/>
      <c r="DX770" s="6"/>
      <c r="DY770" s="6"/>
      <c r="DZ770" s="6"/>
      <c r="EA770" s="6"/>
      <c r="EB770" s="6"/>
      <c r="EC770" s="6"/>
      <c r="ED770" s="6"/>
      <c r="EE770" s="6"/>
      <c r="EF770" s="6"/>
      <c r="EG770" s="6"/>
      <c r="EH770" s="6"/>
      <c r="EI770" s="6"/>
      <c r="EJ770" s="6"/>
      <c r="EK770" s="6"/>
      <c r="EL770" s="6"/>
      <c r="EM770" s="6"/>
      <c r="EN770" s="6"/>
      <c r="EO770" s="6"/>
      <c r="EP770" s="6"/>
      <c r="EQ770" s="6"/>
      <c r="ER770" s="6"/>
      <c r="ES770" s="6"/>
      <c r="ET770" s="6"/>
      <c r="EU770" s="6"/>
      <c r="EV770" s="6"/>
      <c r="EW770" s="6"/>
      <c r="EX770" s="6"/>
      <c r="EY770" s="6"/>
      <c r="EZ770" s="6"/>
      <c r="FA770" s="6"/>
      <c r="FB770" s="6"/>
      <c r="FC770" s="6"/>
      <c r="FD770" s="6"/>
    </row>
    <row r="771" spans="13:160" ht="12.75">
      <c r="M771" s="6"/>
      <c r="N771" s="6"/>
      <c r="O771" s="7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  <c r="BW771" s="6"/>
      <c r="BX771" s="6"/>
      <c r="BY771" s="6"/>
      <c r="BZ771" s="6"/>
      <c r="CA771" s="6"/>
      <c r="CB771" s="6"/>
      <c r="CC771" s="6"/>
      <c r="CD771" s="6"/>
      <c r="CE771" s="6"/>
      <c r="CF771" s="6"/>
      <c r="CG771" s="6"/>
      <c r="CH771" s="6"/>
      <c r="CI771" s="6"/>
      <c r="CJ771" s="6"/>
      <c r="CK771" s="6"/>
      <c r="CL771" s="6"/>
      <c r="CM771" s="6"/>
      <c r="CN771" s="6"/>
      <c r="CO771" s="6"/>
      <c r="CP771" s="6"/>
      <c r="CQ771" s="6"/>
      <c r="CR771" s="6"/>
      <c r="CS771" s="6"/>
      <c r="CT771" s="6"/>
      <c r="CU771" s="6"/>
      <c r="CV771" s="6"/>
      <c r="CW771" s="6"/>
      <c r="CX771" s="6"/>
      <c r="CY771" s="6"/>
      <c r="CZ771" s="6"/>
      <c r="DA771" s="6"/>
      <c r="DB771" s="6"/>
      <c r="DC771" s="6"/>
      <c r="DD771" s="6"/>
      <c r="DE771" s="6"/>
      <c r="DF771" s="6"/>
      <c r="DG771" s="6"/>
      <c r="DH771" s="6"/>
      <c r="DI771" s="6"/>
      <c r="DJ771" s="6"/>
      <c r="DK771" s="6"/>
      <c r="DL771" s="6"/>
      <c r="DM771" s="6"/>
      <c r="DN771" s="6"/>
      <c r="DO771" s="6"/>
      <c r="DP771" s="6"/>
      <c r="DQ771" s="6"/>
      <c r="DR771" s="6"/>
      <c r="DS771" s="6"/>
      <c r="DT771" s="6"/>
      <c r="DU771" s="6"/>
      <c r="DV771" s="6"/>
      <c r="DW771" s="6"/>
      <c r="DX771" s="6"/>
      <c r="DY771" s="6"/>
      <c r="DZ771" s="6"/>
      <c r="EA771" s="6"/>
      <c r="EB771" s="6"/>
      <c r="EC771" s="6"/>
      <c r="ED771" s="6"/>
      <c r="EE771" s="6"/>
      <c r="EF771" s="6"/>
      <c r="EG771" s="6"/>
      <c r="EH771" s="6"/>
      <c r="EI771" s="6"/>
      <c r="EJ771" s="6"/>
      <c r="EK771" s="6"/>
      <c r="EL771" s="6"/>
      <c r="EM771" s="6"/>
      <c r="EN771" s="6"/>
      <c r="EO771" s="6"/>
      <c r="EP771" s="6"/>
      <c r="EQ771" s="6"/>
      <c r="ER771" s="6"/>
      <c r="ES771" s="6"/>
      <c r="ET771" s="6"/>
      <c r="EU771" s="6"/>
      <c r="EV771" s="6"/>
      <c r="EW771" s="6"/>
      <c r="EX771" s="6"/>
      <c r="EY771" s="6"/>
      <c r="EZ771" s="6"/>
      <c r="FA771" s="6"/>
      <c r="FB771" s="6"/>
      <c r="FC771" s="6"/>
      <c r="FD771" s="6"/>
    </row>
    <row r="772" spans="13:160" ht="12.75">
      <c r="M772" s="6"/>
      <c r="N772" s="6"/>
      <c r="O772" s="7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  <c r="BW772" s="6"/>
      <c r="BX772" s="6"/>
      <c r="BY772" s="6"/>
      <c r="BZ772" s="6"/>
      <c r="CA772" s="6"/>
      <c r="CB772" s="6"/>
      <c r="CC772" s="6"/>
      <c r="CD772" s="6"/>
      <c r="CE772" s="6"/>
      <c r="CF772" s="6"/>
      <c r="CG772" s="6"/>
      <c r="CH772" s="6"/>
      <c r="CI772" s="6"/>
      <c r="CJ772" s="6"/>
      <c r="CK772" s="6"/>
      <c r="CL772" s="6"/>
      <c r="CM772" s="6"/>
      <c r="CN772" s="6"/>
      <c r="CO772" s="6"/>
      <c r="CP772" s="6"/>
      <c r="CQ772" s="6"/>
      <c r="CR772" s="6"/>
      <c r="CS772" s="6"/>
      <c r="CT772" s="6"/>
      <c r="CU772" s="6"/>
      <c r="CV772" s="6"/>
      <c r="CW772" s="6"/>
      <c r="CX772" s="6"/>
      <c r="CY772" s="6"/>
      <c r="CZ772" s="6"/>
      <c r="DA772" s="6"/>
      <c r="DB772" s="6"/>
      <c r="DC772" s="6"/>
      <c r="DD772" s="6"/>
      <c r="DE772" s="6"/>
      <c r="DF772" s="6"/>
      <c r="DG772" s="6"/>
      <c r="DH772" s="6"/>
      <c r="DI772" s="6"/>
      <c r="DJ772" s="6"/>
      <c r="DK772" s="6"/>
      <c r="DL772" s="6"/>
      <c r="DM772" s="6"/>
      <c r="DN772" s="6"/>
      <c r="DO772" s="6"/>
      <c r="DP772" s="6"/>
      <c r="DQ772" s="6"/>
      <c r="DR772" s="6"/>
      <c r="DS772" s="6"/>
      <c r="DT772" s="6"/>
      <c r="DU772" s="6"/>
      <c r="DV772" s="6"/>
      <c r="DW772" s="6"/>
      <c r="DX772" s="6"/>
      <c r="DY772" s="6"/>
      <c r="DZ772" s="6"/>
      <c r="EA772" s="6"/>
      <c r="EB772" s="6"/>
      <c r="EC772" s="6"/>
      <c r="ED772" s="6"/>
      <c r="EE772" s="6"/>
      <c r="EF772" s="6"/>
      <c r="EG772" s="6"/>
      <c r="EH772" s="6"/>
      <c r="EI772" s="6"/>
      <c r="EJ772" s="6"/>
      <c r="EK772" s="6"/>
      <c r="EL772" s="6"/>
      <c r="EM772" s="6"/>
      <c r="EN772" s="6"/>
      <c r="EO772" s="6"/>
      <c r="EP772" s="6"/>
      <c r="EQ772" s="6"/>
      <c r="ER772" s="6"/>
      <c r="ES772" s="6"/>
      <c r="ET772" s="6"/>
      <c r="EU772" s="6"/>
      <c r="EV772" s="6"/>
      <c r="EW772" s="6"/>
      <c r="EX772" s="6"/>
      <c r="EY772" s="6"/>
      <c r="EZ772" s="6"/>
      <c r="FA772" s="6"/>
      <c r="FB772" s="6"/>
      <c r="FC772" s="6"/>
      <c r="FD772" s="6"/>
    </row>
    <row r="773" spans="13:160" ht="12.75">
      <c r="M773" s="6"/>
      <c r="N773" s="6"/>
      <c r="O773" s="7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  <c r="CB773" s="6"/>
      <c r="CC773" s="6"/>
      <c r="CD773" s="6"/>
      <c r="CE773" s="6"/>
      <c r="CF773" s="6"/>
      <c r="CG773" s="6"/>
      <c r="CH773" s="6"/>
      <c r="CI773" s="6"/>
      <c r="CJ773" s="6"/>
      <c r="CK773" s="6"/>
      <c r="CL773" s="6"/>
      <c r="CM773" s="6"/>
      <c r="CN773" s="6"/>
      <c r="CO773" s="6"/>
      <c r="CP773" s="6"/>
      <c r="CQ773" s="6"/>
      <c r="CR773" s="6"/>
      <c r="CS773" s="6"/>
      <c r="CT773" s="6"/>
      <c r="CU773" s="6"/>
      <c r="CV773" s="6"/>
      <c r="CW773" s="6"/>
      <c r="CX773" s="6"/>
      <c r="CY773" s="6"/>
      <c r="CZ773" s="6"/>
      <c r="DA773" s="6"/>
      <c r="DB773" s="6"/>
      <c r="DC773" s="6"/>
      <c r="DD773" s="6"/>
      <c r="DE773" s="6"/>
      <c r="DF773" s="6"/>
      <c r="DG773" s="6"/>
      <c r="DH773" s="6"/>
      <c r="DI773" s="6"/>
      <c r="DJ773" s="6"/>
      <c r="DK773" s="6"/>
      <c r="DL773" s="6"/>
      <c r="DM773" s="6"/>
      <c r="DN773" s="6"/>
      <c r="DO773" s="6"/>
      <c r="DP773" s="6"/>
      <c r="DQ773" s="6"/>
      <c r="DR773" s="6"/>
      <c r="DS773" s="6"/>
      <c r="DT773" s="6"/>
      <c r="DU773" s="6"/>
      <c r="DV773" s="6"/>
      <c r="DW773" s="6"/>
      <c r="DX773" s="6"/>
      <c r="DY773" s="6"/>
      <c r="DZ773" s="6"/>
      <c r="EA773" s="6"/>
      <c r="EB773" s="6"/>
      <c r="EC773" s="6"/>
      <c r="ED773" s="6"/>
      <c r="EE773" s="6"/>
      <c r="EF773" s="6"/>
      <c r="EG773" s="6"/>
      <c r="EH773" s="6"/>
      <c r="EI773" s="6"/>
      <c r="EJ773" s="6"/>
      <c r="EK773" s="6"/>
      <c r="EL773" s="6"/>
      <c r="EM773" s="6"/>
      <c r="EN773" s="6"/>
      <c r="EO773" s="6"/>
      <c r="EP773" s="6"/>
      <c r="EQ773" s="6"/>
      <c r="ER773" s="6"/>
      <c r="ES773" s="6"/>
      <c r="ET773" s="6"/>
      <c r="EU773" s="6"/>
      <c r="EV773" s="6"/>
      <c r="EW773" s="6"/>
      <c r="EX773" s="6"/>
      <c r="EY773" s="6"/>
      <c r="EZ773" s="6"/>
      <c r="FA773" s="6"/>
      <c r="FB773" s="6"/>
      <c r="FC773" s="6"/>
      <c r="FD773" s="6"/>
    </row>
    <row r="774" spans="13:160" ht="12.75">
      <c r="M774" s="6"/>
      <c r="N774" s="6"/>
      <c r="O774" s="7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  <c r="BW774" s="6"/>
      <c r="BX774" s="6"/>
      <c r="BY774" s="6"/>
      <c r="BZ774" s="6"/>
      <c r="CA774" s="6"/>
      <c r="CB774" s="6"/>
      <c r="CC774" s="6"/>
      <c r="CD774" s="6"/>
      <c r="CE774" s="6"/>
      <c r="CF774" s="6"/>
      <c r="CG774" s="6"/>
      <c r="CH774" s="6"/>
      <c r="CI774" s="6"/>
      <c r="CJ774" s="6"/>
      <c r="CK774" s="6"/>
      <c r="CL774" s="6"/>
      <c r="CM774" s="6"/>
      <c r="CN774" s="6"/>
      <c r="CO774" s="6"/>
      <c r="CP774" s="6"/>
      <c r="CQ774" s="6"/>
      <c r="CR774" s="6"/>
      <c r="CS774" s="6"/>
      <c r="CT774" s="6"/>
      <c r="CU774" s="6"/>
      <c r="CV774" s="6"/>
      <c r="CW774" s="6"/>
      <c r="CX774" s="6"/>
      <c r="CY774" s="6"/>
      <c r="CZ774" s="6"/>
      <c r="DA774" s="6"/>
      <c r="DB774" s="6"/>
      <c r="DC774" s="6"/>
      <c r="DD774" s="6"/>
      <c r="DE774" s="6"/>
      <c r="DF774" s="6"/>
      <c r="DG774" s="6"/>
      <c r="DH774" s="6"/>
      <c r="DI774" s="6"/>
      <c r="DJ774" s="6"/>
      <c r="DK774" s="6"/>
      <c r="DL774" s="6"/>
      <c r="DM774" s="6"/>
      <c r="DN774" s="6"/>
      <c r="DO774" s="6"/>
      <c r="DP774" s="6"/>
      <c r="DQ774" s="6"/>
      <c r="DR774" s="6"/>
      <c r="DS774" s="6"/>
      <c r="DT774" s="6"/>
      <c r="DU774" s="6"/>
      <c r="DV774" s="6"/>
      <c r="DW774" s="6"/>
      <c r="DX774" s="6"/>
      <c r="DY774" s="6"/>
      <c r="DZ774" s="6"/>
      <c r="EA774" s="6"/>
      <c r="EB774" s="6"/>
      <c r="EC774" s="6"/>
      <c r="ED774" s="6"/>
      <c r="EE774" s="6"/>
      <c r="EF774" s="6"/>
      <c r="EG774" s="6"/>
      <c r="EH774" s="6"/>
      <c r="EI774" s="6"/>
      <c r="EJ774" s="6"/>
      <c r="EK774" s="6"/>
      <c r="EL774" s="6"/>
      <c r="EM774" s="6"/>
      <c r="EN774" s="6"/>
      <c r="EO774" s="6"/>
      <c r="EP774" s="6"/>
      <c r="EQ774" s="6"/>
      <c r="ER774" s="6"/>
      <c r="ES774" s="6"/>
      <c r="ET774" s="6"/>
      <c r="EU774" s="6"/>
      <c r="EV774" s="6"/>
      <c r="EW774" s="6"/>
      <c r="EX774" s="6"/>
      <c r="EY774" s="6"/>
      <c r="EZ774" s="6"/>
      <c r="FA774" s="6"/>
      <c r="FB774" s="6"/>
      <c r="FC774" s="6"/>
      <c r="FD774" s="6"/>
    </row>
    <row r="775" spans="13:160" ht="12.75">
      <c r="M775" s="6"/>
      <c r="N775" s="6"/>
      <c r="O775" s="7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  <c r="CB775" s="6"/>
      <c r="CC775" s="6"/>
      <c r="CD775" s="6"/>
      <c r="CE775" s="6"/>
      <c r="CF775" s="6"/>
      <c r="CG775" s="6"/>
      <c r="CH775" s="6"/>
      <c r="CI775" s="6"/>
      <c r="CJ775" s="6"/>
      <c r="CK775" s="6"/>
      <c r="CL775" s="6"/>
      <c r="CM775" s="6"/>
      <c r="CN775" s="6"/>
      <c r="CO775" s="6"/>
      <c r="CP775" s="6"/>
      <c r="CQ775" s="6"/>
      <c r="CR775" s="6"/>
      <c r="CS775" s="6"/>
      <c r="CT775" s="6"/>
      <c r="CU775" s="6"/>
      <c r="CV775" s="6"/>
      <c r="CW775" s="6"/>
      <c r="CX775" s="6"/>
      <c r="CY775" s="6"/>
      <c r="CZ775" s="6"/>
      <c r="DA775" s="6"/>
      <c r="DB775" s="6"/>
      <c r="DC775" s="6"/>
      <c r="DD775" s="6"/>
      <c r="DE775" s="6"/>
      <c r="DF775" s="6"/>
      <c r="DG775" s="6"/>
      <c r="DH775" s="6"/>
      <c r="DI775" s="6"/>
      <c r="DJ775" s="6"/>
      <c r="DK775" s="6"/>
      <c r="DL775" s="6"/>
      <c r="DM775" s="6"/>
      <c r="DN775" s="6"/>
      <c r="DO775" s="6"/>
      <c r="DP775" s="6"/>
      <c r="DQ775" s="6"/>
      <c r="DR775" s="6"/>
      <c r="DS775" s="6"/>
      <c r="DT775" s="6"/>
      <c r="DU775" s="6"/>
      <c r="DV775" s="6"/>
      <c r="DW775" s="6"/>
      <c r="DX775" s="6"/>
      <c r="DY775" s="6"/>
      <c r="DZ775" s="6"/>
      <c r="EA775" s="6"/>
      <c r="EB775" s="6"/>
      <c r="EC775" s="6"/>
      <c r="ED775" s="6"/>
      <c r="EE775" s="6"/>
      <c r="EF775" s="6"/>
      <c r="EG775" s="6"/>
      <c r="EH775" s="6"/>
      <c r="EI775" s="6"/>
      <c r="EJ775" s="6"/>
      <c r="EK775" s="6"/>
      <c r="EL775" s="6"/>
      <c r="EM775" s="6"/>
      <c r="EN775" s="6"/>
      <c r="EO775" s="6"/>
      <c r="EP775" s="6"/>
      <c r="EQ775" s="6"/>
      <c r="ER775" s="6"/>
      <c r="ES775" s="6"/>
      <c r="ET775" s="6"/>
      <c r="EU775" s="6"/>
      <c r="EV775" s="6"/>
      <c r="EW775" s="6"/>
      <c r="EX775" s="6"/>
      <c r="EY775" s="6"/>
      <c r="EZ775" s="6"/>
      <c r="FA775" s="6"/>
      <c r="FB775" s="6"/>
      <c r="FC775" s="6"/>
      <c r="FD775" s="6"/>
    </row>
    <row r="776" spans="13:160" ht="12.75">
      <c r="M776" s="6"/>
      <c r="N776" s="6"/>
      <c r="O776" s="7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  <c r="CB776" s="6"/>
      <c r="CC776" s="6"/>
      <c r="CD776" s="6"/>
      <c r="CE776" s="6"/>
      <c r="CF776" s="6"/>
      <c r="CG776" s="6"/>
      <c r="CH776" s="6"/>
      <c r="CI776" s="6"/>
      <c r="CJ776" s="6"/>
      <c r="CK776" s="6"/>
      <c r="CL776" s="6"/>
      <c r="CM776" s="6"/>
      <c r="CN776" s="6"/>
      <c r="CO776" s="6"/>
      <c r="CP776" s="6"/>
      <c r="CQ776" s="6"/>
      <c r="CR776" s="6"/>
      <c r="CS776" s="6"/>
      <c r="CT776" s="6"/>
      <c r="CU776" s="6"/>
      <c r="CV776" s="6"/>
      <c r="CW776" s="6"/>
      <c r="CX776" s="6"/>
      <c r="CY776" s="6"/>
      <c r="CZ776" s="6"/>
      <c r="DA776" s="6"/>
      <c r="DB776" s="6"/>
      <c r="DC776" s="6"/>
      <c r="DD776" s="6"/>
      <c r="DE776" s="6"/>
      <c r="DF776" s="6"/>
      <c r="DG776" s="6"/>
      <c r="DH776" s="6"/>
      <c r="DI776" s="6"/>
      <c r="DJ776" s="6"/>
      <c r="DK776" s="6"/>
      <c r="DL776" s="6"/>
      <c r="DM776" s="6"/>
      <c r="DN776" s="6"/>
      <c r="DO776" s="6"/>
      <c r="DP776" s="6"/>
      <c r="DQ776" s="6"/>
      <c r="DR776" s="6"/>
      <c r="DS776" s="6"/>
      <c r="DT776" s="6"/>
      <c r="DU776" s="6"/>
      <c r="DV776" s="6"/>
      <c r="DW776" s="6"/>
      <c r="DX776" s="6"/>
      <c r="DY776" s="6"/>
      <c r="DZ776" s="6"/>
      <c r="EA776" s="6"/>
      <c r="EB776" s="6"/>
      <c r="EC776" s="6"/>
      <c r="ED776" s="6"/>
      <c r="EE776" s="6"/>
      <c r="EF776" s="6"/>
      <c r="EG776" s="6"/>
      <c r="EH776" s="6"/>
      <c r="EI776" s="6"/>
      <c r="EJ776" s="6"/>
      <c r="EK776" s="6"/>
      <c r="EL776" s="6"/>
      <c r="EM776" s="6"/>
      <c r="EN776" s="6"/>
      <c r="EO776" s="6"/>
      <c r="EP776" s="6"/>
      <c r="EQ776" s="6"/>
      <c r="ER776" s="6"/>
      <c r="ES776" s="6"/>
      <c r="ET776" s="6"/>
      <c r="EU776" s="6"/>
      <c r="EV776" s="6"/>
      <c r="EW776" s="6"/>
      <c r="EX776" s="6"/>
      <c r="EY776" s="6"/>
      <c r="EZ776" s="6"/>
      <c r="FA776" s="6"/>
      <c r="FB776" s="6"/>
      <c r="FC776" s="6"/>
      <c r="FD776" s="6"/>
    </row>
    <row r="777" spans="13:160" ht="12.75">
      <c r="M777" s="6"/>
      <c r="N777" s="6"/>
      <c r="O777" s="7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  <c r="CB777" s="6"/>
      <c r="CC777" s="6"/>
      <c r="CD777" s="6"/>
      <c r="CE777" s="6"/>
      <c r="CF777" s="6"/>
      <c r="CG777" s="6"/>
      <c r="CH777" s="6"/>
      <c r="CI777" s="6"/>
      <c r="CJ777" s="6"/>
      <c r="CK777" s="6"/>
      <c r="CL777" s="6"/>
      <c r="CM777" s="6"/>
      <c r="CN777" s="6"/>
      <c r="CO777" s="6"/>
      <c r="CP777" s="6"/>
      <c r="CQ777" s="6"/>
      <c r="CR777" s="6"/>
      <c r="CS777" s="6"/>
      <c r="CT777" s="6"/>
      <c r="CU777" s="6"/>
      <c r="CV777" s="6"/>
      <c r="CW777" s="6"/>
      <c r="CX777" s="6"/>
      <c r="CY777" s="6"/>
      <c r="CZ777" s="6"/>
      <c r="DA777" s="6"/>
      <c r="DB777" s="6"/>
      <c r="DC777" s="6"/>
      <c r="DD777" s="6"/>
      <c r="DE777" s="6"/>
      <c r="DF777" s="6"/>
      <c r="DG777" s="6"/>
      <c r="DH777" s="6"/>
      <c r="DI777" s="6"/>
      <c r="DJ777" s="6"/>
      <c r="DK777" s="6"/>
      <c r="DL777" s="6"/>
      <c r="DM777" s="6"/>
      <c r="DN777" s="6"/>
      <c r="DO777" s="6"/>
      <c r="DP777" s="6"/>
      <c r="DQ777" s="6"/>
      <c r="DR777" s="6"/>
      <c r="DS777" s="6"/>
      <c r="DT777" s="6"/>
      <c r="DU777" s="6"/>
      <c r="DV777" s="6"/>
      <c r="DW777" s="6"/>
      <c r="DX777" s="6"/>
      <c r="DY777" s="6"/>
      <c r="DZ777" s="6"/>
      <c r="EA777" s="6"/>
      <c r="EB777" s="6"/>
      <c r="EC777" s="6"/>
      <c r="ED777" s="6"/>
      <c r="EE777" s="6"/>
      <c r="EF777" s="6"/>
      <c r="EG777" s="6"/>
      <c r="EH777" s="6"/>
      <c r="EI777" s="6"/>
      <c r="EJ777" s="6"/>
      <c r="EK777" s="6"/>
      <c r="EL777" s="6"/>
      <c r="EM777" s="6"/>
      <c r="EN777" s="6"/>
      <c r="EO777" s="6"/>
      <c r="EP777" s="6"/>
      <c r="EQ777" s="6"/>
      <c r="ER777" s="6"/>
      <c r="ES777" s="6"/>
      <c r="ET777" s="6"/>
      <c r="EU777" s="6"/>
      <c r="EV777" s="6"/>
      <c r="EW777" s="6"/>
      <c r="EX777" s="6"/>
      <c r="EY777" s="6"/>
      <c r="EZ777" s="6"/>
      <c r="FA777" s="6"/>
      <c r="FB777" s="6"/>
      <c r="FC777" s="6"/>
      <c r="FD777" s="6"/>
    </row>
    <row r="778" spans="13:160" ht="12.75">
      <c r="M778" s="6"/>
      <c r="N778" s="6"/>
      <c r="O778" s="7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  <c r="CB778" s="6"/>
      <c r="CC778" s="6"/>
      <c r="CD778" s="6"/>
      <c r="CE778" s="6"/>
      <c r="CF778" s="6"/>
      <c r="CG778" s="6"/>
      <c r="CH778" s="6"/>
      <c r="CI778" s="6"/>
      <c r="CJ778" s="6"/>
      <c r="CK778" s="6"/>
      <c r="CL778" s="6"/>
      <c r="CM778" s="6"/>
      <c r="CN778" s="6"/>
      <c r="CO778" s="6"/>
      <c r="CP778" s="6"/>
      <c r="CQ778" s="6"/>
      <c r="CR778" s="6"/>
      <c r="CS778" s="6"/>
      <c r="CT778" s="6"/>
      <c r="CU778" s="6"/>
      <c r="CV778" s="6"/>
      <c r="CW778" s="6"/>
      <c r="CX778" s="6"/>
      <c r="CY778" s="6"/>
      <c r="CZ778" s="6"/>
      <c r="DA778" s="6"/>
      <c r="DB778" s="6"/>
      <c r="DC778" s="6"/>
      <c r="DD778" s="6"/>
      <c r="DE778" s="6"/>
      <c r="DF778" s="6"/>
      <c r="DG778" s="6"/>
      <c r="DH778" s="6"/>
      <c r="DI778" s="6"/>
      <c r="DJ778" s="6"/>
      <c r="DK778" s="6"/>
      <c r="DL778" s="6"/>
      <c r="DM778" s="6"/>
      <c r="DN778" s="6"/>
      <c r="DO778" s="6"/>
      <c r="DP778" s="6"/>
      <c r="DQ778" s="6"/>
      <c r="DR778" s="6"/>
      <c r="DS778" s="6"/>
      <c r="DT778" s="6"/>
      <c r="DU778" s="6"/>
      <c r="DV778" s="6"/>
      <c r="DW778" s="6"/>
      <c r="DX778" s="6"/>
      <c r="DY778" s="6"/>
      <c r="DZ778" s="6"/>
      <c r="EA778" s="6"/>
      <c r="EB778" s="6"/>
      <c r="EC778" s="6"/>
      <c r="ED778" s="6"/>
      <c r="EE778" s="6"/>
      <c r="EF778" s="6"/>
      <c r="EG778" s="6"/>
      <c r="EH778" s="6"/>
      <c r="EI778" s="6"/>
      <c r="EJ778" s="6"/>
      <c r="EK778" s="6"/>
      <c r="EL778" s="6"/>
      <c r="EM778" s="6"/>
      <c r="EN778" s="6"/>
      <c r="EO778" s="6"/>
      <c r="EP778" s="6"/>
      <c r="EQ778" s="6"/>
      <c r="ER778" s="6"/>
      <c r="ES778" s="6"/>
      <c r="ET778" s="6"/>
      <c r="EU778" s="6"/>
      <c r="EV778" s="6"/>
      <c r="EW778" s="6"/>
      <c r="EX778" s="6"/>
      <c r="EY778" s="6"/>
      <c r="EZ778" s="6"/>
      <c r="FA778" s="6"/>
      <c r="FB778" s="6"/>
      <c r="FC778" s="6"/>
      <c r="FD778" s="6"/>
    </row>
    <row r="779" spans="13:160" ht="12.75">
      <c r="M779" s="6"/>
      <c r="N779" s="6"/>
      <c r="O779" s="7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  <c r="BX779" s="6"/>
      <c r="BY779" s="6"/>
      <c r="BZ779" s="6"/>
      <c r="CA779" s="6"/>
      <c r="CB779" s="6"/>
      <c r="CC779" s="6"/>
      <c r="CD779" s="6"/>
      <c r="CE779" s="6"/>
      <c r="CF779" s="6"/>
      <c r="CG779" s="6"/>
      <c r="CH779" s="6"/>
      <c r="CI779" s="6"/>
      <c r="CJ779" s="6"/>
      <c r="CK779" s="6"/>
      <c r="CL779" s="6"/>
      <c r="CM779" s="6"/>
      <c r="CN779" s="6"/>
      <c r="CO779" s="6"/>
      <c r="CP779" s="6"/>
      <c r="CQ779" s="6"/>
      <c r="CR779" s="6"/>
      <c r="CS779" s="6"/>
      <c r="CT779" s="6"/>
      <c r="CU779" s="6"/>
      <c r="CV779" s="6"/>
      <c r="CW779" s="6"/>
      <c r="CX779" s="6"/>
      <c r="CY779" s="6"/>
      <c r="CZ779" s="6"/>
      <c r="DA779" s="6"/>
      <c r="DB779" s="6"/>
      <c r="DC779" s="6"/>
      <c r="DD779" s="6"/>
      <c r="DE779" s="6"/>
      <c r="DF779" s="6"/>
      <c r="DG779" s="6"/>
      <c r="DH779" s="6"/>
      <c r="DI779" s="6"/>
      <c r="DJ779" s="6"/>
      <c r="DK779" s="6"/>
      <c r="DL779" s="6"/>
      <c r="DM779" s="6"/>
      <c r="DN779" s="6"/>
      <c r="DO779" s="6"/>
      <c r="DP779" s="6"/>
      <c r="DQ779" s="6"/>
      <c r="DR779" s="6"/>
      <c r="DS779" s="6"/>
      <c r="DT779" s="6"/>
      <c r="DU779" s="6"/>
      <c r="DV779" s="6"/>
      <c r="DW779" s="6"/>
      <c r="DX779" s="6"/>
      <c r="DY779" s="6"/>
      <c r="DZ779" s="6"/>
      <c r="EA779" s="6"/>
      <c r="EB779" s="6"/>
      <c r="EC779" s="6"/>
      <c r="ED779" s="6"/>
      <c r="EE779" s="6"/>
      <c r="EF779" s="6"/>
      <c r="EG779" s="6"/>
      <c r="EH779" s="6"/>
      <c r="EI779" s="6"/>
      <c r="EJ779" s="6"/>
      <c r="EK779" s="6"/>
      <c r="EL779" s="6"/>
      <c r="EM779" s="6"/>
      <c r="EN779" s="6"/>
      <c r="EO779" s="6"/>
      <c r="EP779" s="6"/>
      <c r="EQ779" s="6"/>
      <c r="ER779" s="6"/>
      <c r="ES779" s="6"/>
      <c r="ET779" s="6"/>
      <c r="EU779" s="6"/>
      <c r="EV779" s="6"/>
      <c r="EW779" s="6"/>
      <c r="EX779" s="6"/>
      <c r="EY779" s="6"/>
      <c r="EZ779" s="6"/>
      <c r="FA779" s="6"/>
      <c r="FB779" s="6"/>
      <c r="FC779" s="6"/>
      <c r="FD779" s="6"/>
    </row>
    <row r="780" spans="13:160" ht="12.75">
      <c r="M780" s="6"/>
      <c r="N780" s="6"/>
      <c r="O780" s="7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  <c r="BW780" s="6"/>
      <c r="BX780" s="6"/>
      <c r="BY780" s="6"/>
      <c r="BZ780" s="6"/>
      <c r="CA780" s="6"/>
      <c r="CB780" s="6"/>
      <c r="CC780" s="6"/>
      <c r="CD780" s="6"/>
      <c r="CE780" s="6"/>
      <c r="CF780" s="6"/>
      <c r="CG780" s="6"/>
      <c r="CH780" s="6"/>
      <c r="CI780" s="6"/>
      <c r="CJ780" s="6"/>
      <c r="CK780" s="6"/>
      <c r="CL780" s="6"/>
      <c r="CM780" s="6"/>
      <c r="CN780" s="6"/>
      <c r="CO780" s="6"/>
      <c r="CP780" s="6"/>
      <c r="CQ780" s="6"/>
      <c r="CR780" s="6"/>
      <c r="CS780" s="6"/>
      <c r="CT780" s="6"/>
      <c r="CU780" s="6"/>
      <c r="CV780" s="6"/>
      <c r="CW780" s="6"/>
      <c r="CX780" s="6"/>
      <c r="CY780" s="6"/>
      <c r="CZ780" s="6"/>
      <c r="DA780" s="6"/>
      <c r="DB780" s="6"/>
      <c r="DC780" s="6"/>
      <c r="DD780" s="6"/>
      <c r="DE780" s="6"/>
      <c r="DF780" s="6"/>
      <c r="DG780" s="6"/>
      <c r="DH780" s="6"/>
      <c r="DI780" s="6"/>
      <c r="DJ780" s="6"/>
      <c r="DK780" s="6"/>
      <c r="DL780" s="6"/>
      <c r="DM780" s="6"/>
      <c r="DN780" s="6"/>
      <c r="DO780" s="6"/>
      <c r="DP780" s="6"/>
      <c r="DQ780" s="6"/>
      <c r="DR780" s="6"/>
      <c r="DS780" s="6"/>
      <c r="DT780" s="6"/>
      <c r="DU780" s="6"/>
      <c r="DV780" s="6"/>
      <c r="DW780" s="6"/>
      <c r="DX780" s="6"/>
      <c r="DY780" s="6"/>
      <c r="DZ780" s="6"/>
      <c r="EA780" s="6"/>
      <c r="EB780" s="6"/>
      <c r="EC780" s="6"/>
      <c r="ED780" s="6"/>
      <c r="EE780" s="6"/>
      <c r="EF780" s="6"/>
      <c r="EG780" s="6"/>
      <c r="EH780" s="6"/>
      <c r="EI780" s="6"/>
      <c r="EJ780" s="6"/>
      <c r="EK780" s="6"/>
      <c r="EL780" s="6"/>
      <c r="EM780" s="6"/>
      <c r="EN780" s="6"/>
      <c r="EO780" s="6"/>
      <c r="EP780" s="6"/>
      <c r="EQ780" s="6"/>
      <c r="ER780" s="6"/>
      <c r="ES780" s="6"/>
      <c r="ET780" s="6"/>
      <c r="EU780" s="6"/>
      <c r="EV780" s="6"/>
      <c r="EW780" s="6"/>
      <c r="EX780" s="6"/>
      <c r="EY780" s="6"/>
      <c r="EZ780" s="6"/>
      <c r="FA780" s="6"/>
      <c r="FB780" s="6"/>
      <c r="FC780" s="6"/>
      <c r="FD780" s="6"/>
    </row>
    <row r="781" spans="13:160" ht="12.75">
      <c r="M781" s="6"/>
      <c r="N781" s="6"/>
      <c r="O781" s="7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  <c r="BW781" s="6"/>
      <c r="BX781" s="6"/>
      <c r="BY781" s="6"/>
      <c r="BZ781" s="6"/>
      <c r="CA781" s="6"/>
      <c r="CB781" s="6"/>
      <c r="CC781" s="6"/>
      <c r="CD781" s="6"/>
      <c r="CE781" s="6"/>
      <c r="CF781" s="6"/>
      <c r="CG781" s="6"/>
      <c r="CH781" s="6"/>
      <c r="CI781" s="6"/>
      <c r="CJ781" s="6"/>
      <c r="CK781" s="6"/>
      <c r="CL781" s="6"/>
      <c r="CM781" s="6"/>
      <c r="CN781" s="6"/>
      <c r="CO781" s="6"/>
      <c r="CP781" s="6"/>
      <c r="CQ781" s="6"/>
      <c r="CR781" s="6"/>
      <c r="CS781" s="6"/>
      <c r="CT781" s="6"/>
      <c r="CU781" s="6"/>
      <c r="CV781" s="6"/>
      <c r="CW781" s="6"/>
      <c r="CX781" s="6"/>
      <c r="CY781" s="6"/>
      <c r="CZ781" s="6"/>
      <c r="DA781" s="6"/>
      <c r="DB781" s="6"/>
      <c r="DC781" s="6"/>
      <c r="DD781" s="6"/>
      <c r="DE781" s="6"/>
      <c r="DF781" s="6"/>
      <c r="DG781" s="6"/>
      <c r="DH781" s="6"/>
      <c r="DI781" s="6"/>
      <c r="DJ781" s="6"/>
      <c r="DK781" s="6"/>
      <c r="DL781" s="6"/>
      <c r="DM781" s="6"/>
      <c r="DN781" s="6"/>
      <c r="DO781" s="6"/>
      <c r="DP781" s="6"/>
      <c r="DQ781" s="6"/>
      <c r="DR781" s="6"/>
      <c r="DS781" s="6"/>
      <c r="DT781" s="6"/>
      <c r="DU781" s="6"/>
      <c r="DV781" s="6"/>
      <c r="DW781" s="6"/>
      <c r="DX781" s="6"/>
      <c r="DY781" s="6"/>
      <c r="DZ781" s="6"/>
      <c r="EA781" s="6"/>
      <c r="EB781" s="6"/>
      <c r="EC781" s="6"/>
      <c r="ED781" s="6"/>
      <c r="EE781" s="6"/>
      <c r="EF781" s="6"/>
      <c r="EG781" s="6"/>
      <c r="EH781" s="6"/>
      <c r="EI781" s="6"/>
      <c r="EJ781" s="6"/>
      <c r="EK781" s="6"/>
      <c r="EL781" s="6"/>
      <c r="EM781" s="6"/>
      <c r="EN781" s="6"/>
      <c r="EO781" s="6"/>
      <c r="EP781" s="6"/>
      <c r="EQ781" s="6"/>
      <c r="ER781" s="6"/>
      <c r="ES781" s="6"/>
      <c r="ET781" s="6"/>
      <c r="EU781" s="6"/>
      <c r="EV781" s="6"/>
      <c r="EW781" s="6"/>
      <c r="EX781" s="6"/>
      <c r="EY781" s="6"/>
      <c r="EZ781" s="6"/>
      <c r="FA781" s="6"/>
      <c r="FB781" s="6"/>
      <c r="FC781" s="6"/>
      <c r="FD781" s="6"/>
    </row>
    <row r="782" spans="13:160" ht="12.75">
      <c r="M782" s="6"/>
      <c r="N782" s="6"/>
      <c r="O782" s="7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  <c r="BW782" s="6"/>
      <c r="BX782" s="6"/>
      <c r="BY782" s="6"/>
      <c r="BZ782" s="6"/>
      <c r="CA782" s="6"/>
      <c r="CB782" s="6"/>
      <c r="CC782" s="6"/>
      <c r="CD782" s="6"/>
      <c r="CE782" s="6"/>
      <c r="CF782" s="6"/>
      <c r="CG782" s="6"/>
      <c r="CH782" s="6"/>
      <c r="CI782" s="6"/>
      <c r="CJ782" s="6"/>
      <c r="CK782" s="6"/>
      <c r="CL782" s="6"/>
      <c r="CM782" s="6"/>
      <c r="CN782" s="6"/>
      <c r="CO782" s="6"/>
      <c r="CP782" s="6"/>
      <c r="CQ782" s="6"/>
      <c r="CR782" s="6"/>
      <c r="CS782" s="6"/>
      <c r="CT782" s="6"/>
      <c r="CU782" s="6"/>
      <c r="CV782" s="6"/>
      <c r="CW782" s="6"/>
      <c r="CX782" s="6"/>
      <c r="CY782" s="6"/>
      <c r="CZ782" s="6"/>
      <c r="DA782" s="6"/>
      <c r="DB782" s="6"/>
      <c r="DC782" s="6"/>
      <c r="DD782" s="6"/>
      <c r="DE782" s="6"/>
      <c r="DF782" s="6"/>
      <c r="DG782" s="6"/>
      <c r="DH782" s="6"/>
      <c r="DI782" s="6"/>
      <c r="DJ782" s="6"/>
      <c r="DK782" s="6"/>
      <c r="DL782" s="6"/>
      <c r="DM782" s="6"/>
      <c r="DN782" s="6"/>
      <c r="DO782" s="6"/>
      <c r="DP782" s="6"/>
      <c r="DQ782" s="6"/>
      <c r="DR782" s="6"/>
      <c r="DS782" s="6"/>
      <c r="DT782" s="6"/>
      <c r="DU782" s="6"/>
      <c r="DV782" s="6"/>
      <c r="DW782" s="6"/>
      <c r="DX782" s="6"/>
      <c r="DY782" s="6"/>
      <c r="DZ782" s="6"/>
      <c r="EA782" s="6"/>
      <c r="EB782" s="6"/>
      <c r="EC782" s="6"/>
      <c r="ED782" s="6"/>
      <c r="EE782" s="6"/>
      <c r="EF782" s="6"/>
      <c r="EG782" s="6"/>
      <c r="EH782" s="6"/>
      <c r="EI782" s="6"/>
      <c r="EJ782" s="6"/>
      <c r="EK782" s="6"/>
      <c r="EL782" s="6"/>
      <c r="EM782" s="6"/>
      <c r="EN782" s="6"/>
      <c r="EO782" s="6"/>
      <c r="EP782" s="6"/>
      <c r="EQ782" s="6"/>
      <c r="ER782" s="6"/>
      <c r="ES782" s="6"/>
      <c r="ET782" s="6"/>
      <c r="EU782" s="6"/>
      <c r="EV782" s="6"/>
      <c r="EW782" s="6"/>
      <c r="EX782" s="6"/>
      <c r="EY782" s="6"/>
      <c r="EZ782" s="6"/>
      <c r="FA782" s="6"/>
      <c r="FB782" s="6"/>
      <c r="FC782" s="6"/>
      <c r="FD782" s="6"/>
    </row>
    <row r="783" spans="13:160" ht="12.75">
      <c r="M783" s="6"/>
      <c r="N783" s="6"/>
      <c r="O783" s="7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  <c r="BW783" s="6"/>
      <c r="BX783" s="6"/>
      <c r="BY783" s="6"/>
      <c r="BZ783" s="6"/>
      <c r="CA783" s="6"/>
      <c r="CB783" s="6"/>
      <c r="CC783" s="6"/>
      <c r="CD783" s="6"/>
      <c r="CE783" s="6"/>
      <c r="CF783" s="6"/>
      <c r="CG783" s="6"/>
      <c r="CH783" s="6"/>
      <c r="CI783" s="6"/>
      <c r="CJ783" s="6"/>
      <c r="CK783" s="6"/>
      <c r="CL783" s="6"/>
      <c r="CM783" s="6"/>
      <c r="CN783" s="6"/>
      <c r="CO783" s="6"/>
      <c r="CP783" s="6"/>
      <c r="CQ783" s="6"/>
      <c r="CR783" s="6"/>
      <c r="CS783" s="6"/>
      <c r="CT783" s="6"/>
      <c r="CU783" s="6"/>
      <c r="CV783" s="6"/>
      <c r="CW783" s="6"/>
      <c r="CX783" s="6"/>
      <c r="CY783" s="6"/>
      <c r="CZ783" s="6"/>
      <c r="DA783" s="6"/>
      <c r="DB783" s="6"/>
      <c r="DC783" s="6"/>
      <c r="DD783" s="6"/>
      <c r="DE783" s="6"/>
      <c r="DF783" s="6"/>
      <c r="DG783" s="6"/>
      <c r="DH783" s="6"/>
      <c r="DI783" s="6"/>
      <c r="DJ783" s="6"/>
      <c r="DK783" s="6"/>
      <c r="DL783" s="6"/>
      <c r="DM783" s="6"/>
      <c r="DN783" s="6"/>
      <c r="DO783" s="6"/>
      <c r="DP783" s="6"/>
      <c r="DQ783" s="6"/>
      <c r="DR783" s="6"/>
      <c r="DS783" s="6"/>
      <c r="DT783" s="6"/>
      <c r="DU783" s="6"/>
      <c r="DV783" s="6"/>
      <c r="DW783" s="6"/>
      <c r="DX783" s="6"/>
      <c r="DY783" s="6"/>
      <c r="DZ783" s="6"/>
      <c r="EA783" s="6"/>
      <c r="EB783" s="6"/>
      <c r="EC783" s="6"/>
      <c r="ED783" s="6"/>
      <c r="EE783" s="6"/>
      <c r="EF783" s="6"/>
      <c r="EG783" s="6"/>
      <c r="EH783" s="6"/>
      <c r="EI783" s="6"/>
      <c r="EJ783" s="6"/>
      <c r="EK783" s="6"/>
      <c r="EL783" s="6"/>
      <c r="EM783" s="6"/>
      <c r="EN783" s="6"/>
      <c r="EO783" s="6"/>
      <c r="EP783" s="6"/>
      <c r="EQ783" s="6"/>
      <c r="ER783" s="6"/>
      <c r="ES783" s="6"/>
      <c r="ET783" s="6"/>
      <c r="EU783" s="6"/>
      <c r="EV783" s="6"/>
      <c r="EW783" s="6"/>
      <c r="EX783" s="6"/>
      <c r="EY783" s="6"/>
      <c r="EZ783" s="6"/>
      <c r="FA783" s="6"/>
      <c r="FB783" s="6"/>
      <c r="FC783" s="6"/>
      <c r="FD783" s="6"/>
    </row>
    <row r="784" spans="13:160" ht="12.75">
      <c r="M784" s="6"/>
      <c r="N784" s="6"/>
      <c r="O784" s="7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  <c r="CB784" s="6"/>
      <c r="CC784" s="6"/>
      <c r="CD784" s="6"/>
      <c r="CE784" s="6"/>
      <c r="CF784" s="6"/>
      <c r="CG784" s="6"/>
      <c r="CH784" s="6"/>
      <c r="CI784" s="6"/>
      <c r="CJ784" s="6"/>
      <c r="CK784" s="6"/>
      <c r="CL784" s="6"/>
      <c r="CM784" s="6"/>
      <c r="CN784" s="6"/>
      <c r="CO784" s="6"/>
      <c r="CP784" s="6"/>
      <c r="CQ784" s="6"/>
      <c r="CR784" s="6"/>
      <c r="CS784" s="6"/>
      <c r="CT784" s="6"/>
      <c r="CU784" s="6"/>
      <c r="CV784" s="6"/>
      <c r="CW784" s="6"/>
      <c r="CX784" s="6"/>
      <c r="CY784" s="6"/>
      <c r="CZ784" s="6"/>
      <c r="DA784" s="6"/>
      <c r="DB784" s="6"/>
      <c r="DC784" s="6"/>
      <c r="DD784" s="6"/>
      <c r="DE784" s="6"/>
      <c r="DF784" s="6"/>
      <c r="DG784" s="6"/>
      <c r="DH784" s="6"/>
      <c r="DI784" s="6"/>
      <c r="DJ784" s="6"/>
      <c r="DK784" s="6"/>
      <c r="DL784" s="6"/>
      <c r="DM784" s="6"/>
      <c r="DN784" s="6"/>
      <c r="DO784" s="6"/>
      <c r="DP784" s="6"/>
      <c r="DQ784" s="6"/>
      <c r="DR784" s="6"/>
      <c r="DS784" s="6"/>
      <c r="DT784" s="6"/>
      <c r="DU784" s="6"/>
      <c r="DV784" s="6"/>
      <c r="DW784" s="6"/>
      <c r="DX784" s="6"/>
      <c r="DY784" s="6"/>
      <c r="DZ784" s="6"/>
      <c r="EA784" s="6"/>
      <c r="EB784" s="6"/>
      <c r="EC784" s="6"/>
      <c r="ED784" s="6"/>
      <c r="EE784" s="6"/>
      <c r="EF784" s="6"/>
      <c r="EG784" s="6"/>
      <c r="EH784" s="6"/>
      <c r="EI784" s="6"/>
      <c r="EJ784" s="6"/>
      <c r="EK784" s="6"/>
      <c r="EL784" s="6"/>
      <c r="EM784" s="6"/>
      <c r="EN784" s="6"/>
      <c r="EO784" s="6"/>
      <c r="EP784" s="6"/>
      <c r="EQ784" s="6"/>
      <c r="ER784" s="6"/>
      <c r="ES784" s="6"/>
      <c r="ET784" s="6"/>
      <c r="EU784" s="6"/>
      <c r="EV784" s="6"/>
      <c r="EW784" s="6"/>
      <c r="EX784" s="6"/>
      <c r="EY784" s="6"/>
      <c r="EZ784" s="6"/>
      <c r="FA784" s="6"/>
      <c r="FB784" s="6"/>
      <c r="FC784" s="6"/>
      <c r="FD784" s="6"/>
    </row>
    <row r="785" spans="13:160" ht="12.75">
      <c r="M785" s="6"/>
      <c r="N785" s="6"/>
      <c r="O785" s="7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  <c r="CB785" s="6"/>
      <c r="CC785" s="6"/>
      <c r="CD785" s="6"/>
      <c r="CE785" s="6"/>
      <c r="CF785" s="6"/>
      <c r="CG785" s="6"/>
      <c r="CH785" s="6"/>
      <c r="CI785" s="6"/>
      <c r="CJ785" s="6"/>
      <c r="CK785" s="6"/>
      <c r="CL785" s="6"/>
      <c r="CM785" s="6"/>
      <c r="CN785" s="6"/>
      <c r="CO785" s="6"/>
      <c r="CP785" s="6"/>
      <c r="CQ785" s="6"/>
      <c r="CR785" s="6"/>
      <c r="CS785" s="6"/>
      <c r="CT785" s="6"/>
      <c r="CU785" s="6"/>
      <c r="CV785" s="6"/>
      <c r="CW785" s="6"/>
      <c r="CX785" s="6"/>
      <c r="CY785" s="6"/>
      <c r="CZ785" s="6"/>
      <c r="DA785" s="6"/>
      <c r="DB785" s="6"/>
      <c r="DC785" s="6"/>
      <c r="DD785" s="6"/>
      <c r="DE785" s="6"/>
      <c r="DF785" s="6"/>
      <c r="DG785" s="6"/>
      <c r="DH785" s="6"/>
      <c r="DI785" s="6"/>
      <c r="DJ785" s="6"/>
      <c r="DK785" s="6"/>
      <c r="DL785" s="6"/>
      <c r="DM785" s="6"/>
      <c r="DN785" s="6"/>
      <c r="DO785" s="6"/>
      <c r="DP785" s="6"/>
      <c r="DQ785" s="6"/>
      <c r="DR785" s="6"/>
      <c r="DS785" s="6"/>
      <c r="DT785" s="6"/>
      <c r="DU785" s="6"/>
      <c r="DV785" s="6"/>
      <c r="DW785" s="6"/>
      <c r="DX785" s="6"/>
      <c r="DY785" s="6"/>
      <c r="DZ785" s="6"/>
      <c r="EA785" s="6"/>
      <c r="EB785" s="6"/>
      <c r="EC785" s="6"/>
      <c r="ED785" s="6"/>
      <c r="EE785" s="6"/>
      <c r="EF785" s="6"/>
      <c r="EG785" s="6"/>
      <c r="EH785" s="6"/>
      <c r="EI785" s="6"/>
      <c r="EJ785" s="6"/>
      <c r="EK785" s="6"/>
      <c r="EL785" s="6"/>
      <c r="EM785" s="6"/>
      <c r="EN785" s="6"/>
      <c r="EO785" s="6"/>
      <c r="EP785" s="6"/>
      <c r="EQ785" s="6"/>
      <c r="ER785" s="6"/>
      <c r="ES785" s="6"/>
      <c r="ET785" s="6"/>
      <c r="EU785" s="6"/>
      <c r="EV785" s="6"/>
      <c r="EW785" s="6"/>
      <c r="EX785" s="6"/>
      <c r="EY785" s="6"/>
      <c r="EZ785" s="6"/>
      <c r="FA785" s="6"/>
      <c r="FB785" s="6"/>
      <c r="FC785" s="6"/>
      <c r="FD785" s="6"/>
    </row>
    <row r="786" spans="13:160" ht="12.75">
      <c r="M786" s="6"/>
      <c r="N786" s="6"/>
      <c r="O786" s="7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  <c r="BW786" s="6"/>
      <c r="BX786" s="6"/>
      <c r="BY786" s="6"/>
      <c r="BZ786" s="6"/>
      <c r="CA786" s="6"/>
      <c r="CB786" s="6"/>
      <c r="CC786" s="6"/>
      <c r="CD786" s="6"/>
      <c r="CE786" s="6"/>
      <c r="CF786" s="6"/>
      <c r="CG786" s="6"/>
      <c r="CH786" s="6"/>
      <c r="CI786" s="6"/>
      <c r="CJ786" s="6"/>
      <c r="CK786" s="6"/>
      <c r="CL786" s="6"/>
      <c r="CM786" s="6"/>
      <c r="CN786" s="6"/>
      <c r="CO786" s="6"/>
      <c r="CP786" s="6"/>
      <c r="CQ786" s="6"/>
      <c r="CR786" s="6"/>
      <c r="CS786" s="6"/>
      <c r="CT786" s="6"/>
      <c r="CU786" s="6"/>
      <c r="CV786" s="6"/>
      <c r="CW786" s="6"/>
      <c r="CX786" s="6"/>
      <c r="CY786" s="6"/>
      <c r="CZ786" s="6"/>
      <c r="DA786" s="6"/>
      <c r="DB786" s="6"/>
      <c r="DC786" s="6"/>
      <c r="DD786" s="6"/>
      <c r="DE786" s="6"/>
      <c r="DF786" s="6"/>
      <c r="DG786" s="6"/>
      <c r="DH786" s="6"/>
      <c r="DI786" s="6"/>
      <c r="DJ786" s="6"/>
      <c r="DK786" s="6"/>
      <c r="DL786" s="6"/>
      <c r="DM786" s="6"/>
      <c r="DN786" s="6"/>
      <c r="DO786" s="6"/>
      <c r="DP786" s="6"/>
      <c r="DQ786" s="6"/>
      <c r="DR786" s="6"/>
      <c r="DS786" s="6"/>
      <c r="DT786" s="6"/>
      <c r="DU786" s="6"/>
      <c r="DV786" s="6"/>
      <c r="DW786" s="6"/>
      <c r="DX786" s="6"/>
      <c r="DY786" s="6"/>
      <c r="DZ786" s="6"/>
      <c r="EA786" s="6"/>
      <c r="EB786" s="6"/>
      <c r="EC786" s="6"/>
      <c r="ED786" s="6"/>
      <c r="EE786" s="6"/>
      <c r="EF786" s="6"/>
      <c r="EG786" s="6"/>
      <c r="EH786" s="6"/>
      <c r="EI786" s="6"/>
      <c r="EJ786" s="6"/>
      <c r="EK786" s="6"/>
      <c r="EL786" s="6"/>
      <c r="EM786" s="6"/>
      <c r="EN786" s="6"/>
      <c r="EO786" s="6"/>
      <c r="EP786" s="6"/>
      <c r="EQ786" s="6"/>
      <c r="ER786" s="6"/>
      <c r="ES786" s="6"/>
      <c r="ET786" s="6"/>
      <c r="EU786" s="6"/>
      <c r="EV786" s="6"/>
      <c r="EW786" s="6"/>
      <c r="EX786" s="6"/>
      <c r="EY786" s="6"/>
      <c r="EZ786" s="6"/>
      <c r="FA786" s="6"/>
      <c r="FB786" s="6"/>
      <c r="FC786" s="6"/>
      <c r="FD786" s="6"/>
    </row>
    <row r="787" spans="13:160" ht="12.75">
      <c r="M787" s="6"/>
      <c r="N787" s="6"/>
      <c r="O787" s="7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  <c r="BW787" s="6"/>
      <c r="BX787" s="6"/>
      <c r="BY787" s="6"/>
      <c r="BZ787" s="6"/>
      <c r="CA787" s="6"/>
      <c r="CB787" s="6"/>
      <c r="CC787" s="6"/>
      <c r="CD787" s="6"/>
      <c r="CE787" s="6"/>
      <c r="CF787" s="6"/>
      <c r="CG787" s="6"/>
      <c r="CH787" s="6"/>
      <c r="CI787" s="6"/>
      <c r="CJ787" s="6"/>
      <c r="CK787" s="6"/>
      <c r="CL787" s="6"/>
      <c r="CM787" s="6"/>
      <c r="CN787" s="6"/>
      <c r="CO787" s="6"/>
      <c r="CP787" s="6"/>
      <c r="CQ787" s="6"/>
      <c r="CR787" s="6"/>
      <c r="CS787" s="6"/>
      <c r="CT787" s="6"/>
      <c r="CU787" s="6"/>
      <c r="CV787" s="6"/>
      <c r="CW787" s="6"/>
      <c r="CX787" s="6"/>
      <c r="CY787" s="6"/>
      <c r="CZ787" s="6"/>
      <c r="DA787" s="6"/>
      <c r="DB787" s="6"/>
      <c r="DC787" s="6"/>
      <c r="DD787" s="6"/>
      <c r="DE787" s="6"/>
      <c r="DF787" s="6"/>
      <c r="DG787" s="6"/>
      <c r="DH787" s="6"/>
      <c r="DI787" s="6"/>
      <c r="DJ787" s="6"/>
      <c r="DK787" s="6"/>
      <c r="DL787" s="6"/>
      <c r="DM787" s="6"/>
      <c r="DN787" s="6"/>
      <c r="DO787" s="6"/>
      <c r="DP787" s="6"/>
      <c r="DQ787" s="6"/>
      <c r="DR787" s="6"/>
      <c r="DS787" s="6"/>
      <c r="DT787" s="6"/>
      <c r="DU787" s="6"/>
      <c r="DV787" s="6"/>
      <c r="DW787" s="6"/>
      <c r="DX787" s="6"/>
      <c r="DY787" s="6"/>
      <c r="DZ787" s="6"/>
      <c r="EA787" s="6"/>
      <c r="EB787" s="6"/>
      <c r="EC787" s="6"/>
      <c r="ED787" s="6"/>
      <c r="EE787" s="6"/>
      <c r="EF787" s="6"/>
      <c r="EG787" s="6"/>
      <c r="EH787" s="6"/>
      <c r="EI787" s="6"/>
      <c r="EJ787" s="6"/>
      <c r="EK787" s="6"/>
      <c r="EL787" s="6"/>
      <c r="EM787" s="6"/>
      <c r="EN787" s="6"/>
      <c r="EO787" s="6"/>
      <c r="EP787" s="6"/>
      <c r="EQ787" s="6"/>
      <c r="ER787" s="6"/>
      <c r="ES787" s="6"/>
      <c r="ET787" s="6"/>
      <c r="EU787" s="6"/>
      <c r="EV787" s="6"/>
      <c r="EW787" s="6"/>
      <c r="EX787" s="6"/>
      <c r="EY787" s="6"/>
      <c r="EZ787" s="6"/>
      <c r="FA787" s="6"/>
      <c r="FB787" s="6"/>
      <c r="FC787" s="6"/>
      <c r="FD787" s="6"/>
    </row>
    <row r="788" spans="13:160" ht="12.75">
      <c r="M788" s="6"/>
      <c r="N788" s="6"/>
      <c r="O788" s="7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  <c r="CB788" s="6"/>
      <c r="CC788" s="6"/>
      <c r="CD788" s="6"/>
      <c r="CE788" s="6"/>
      <c r="CF788" s="6"/>
      <c r="CG788" s="6"/>
      <c r="CH788" s="6"/>
      <c r="CI788" s="6"/>
      <c r="CJ788" s="6"/>
      <c r="CK788" s="6"/>
      <c r="CL788" s="6"/>
      <c r="CM788" s="6"/>
      <c r="CN788" s="6"/>
      <c r="CO788" s="6"/>
      <c r="CP788" s="6"/>
      <c r="CQ788" s="6"/>
      <c r="CR788" s="6"/>
      <c r="CS788" s="6"/>
      <c r="CT788" s="6"/>
      <c r="CU788" s="6"/>
      <c r="CV788" s="6"/>
      <c r="CW788" s="6"/>
      <c r="CX788" s="6"/>
      <c r="CY788" s="6"/>
      <c r="CZ788" s="6"/>
      <c r="DA788" s="6"/>
      <c r="DB788" s="6"/>
      <c r="DC788" s="6"/>
      <c r="DD788" s="6"/>
      <c r="DE788" s="6"/>
      <c r="DF788" s="6"/>
      <c r="DG788" s="6"/>
      <c r="DH788" s="6"/>
      <c r="DI788" s="6"/>
      <c r="DJ788" s="6"/>
      <c r="DK788" s="6"/>
      <c r="DL788" s="6"/>
      <c r="DM788" s="6"/>
      <c r="DN788" s="6"/>
      <c r="DO788" s="6"/>
      <c r="DP788" s="6"/>
      <c r="DQ788" s="6"/>
      <c r="DR788" s="6"/>
      <c r="DS788" s="6"/>
      <c r="DT788" s="6"/>
      <c r="DU788" s="6"/>
      <c r="DV788" s="6"/>
      <c r="DW788" s="6"/>
      <c r="DX788" s="6"/>
      <c r="DY788" s="6"/>
      <c r="DZ788" s="6"/>
      <c r="EA788" s="6"/>
      <c r="EB788" s="6"/>
      <c r="EC788" s="6"/>
      <c r="ED788" s="6"/>
      <c r="EE788" s="6"/>
      <c r="EF788" s="6"/>
      <c r="EG788" s="6"/>
      <c r="EH788" s="6"/>
      <c r="EI788" s="6"/>
      <c r="EJ788" s="6"/>
      <c r="EK788" s="6"/>
      <c r="EL788" s="6"/>
      <c r="EM788" s="6"/>
      <c r="EN788" s="6"/>
      <c r="EO788" s="6"/>
      <c r="EP788" s="6"/>
      <c r="EQ788" s="6"/>
      <c r="ER788" s="6"/>
      <c r="ES788" s="6"/>
      <c r="ET788" s="6"/>
      <c r="EU788" s="6"/>
      <c r="EV788" s="6"/>
      <c r="EW788" s="6"/>
      <c r="EX788" s="6"/>
      <c r="EY788" s="6"/>
      <c r="EZ788" s="6"/>
      <c r="FA788" s="6"/>
      <c r="FB788" s="6"/>
      <c r="FC788" s="6"/>
      <c r="FD788" s="6"/>
    </row>
    <row r="789" spans="13:160" ht="12.75">
      <c r="M789" s="6"/>
      <c r="N789" s="6"/>
      <c r="O789" s="7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  <c r="CB789" s="6"/>
      <c r="CC789" s="6"/>
      <c r="CD789" s="6"/>
      <c r="CE789" s="6"/>
      <c r="CF789" s="6"/>
      <c r="CG789" s="6"/>
      <c r="CH789" s="6"/>
      <c r="CI789" s="6"/>
      <c r="CJ789" s="6"/>
      <c r="CK789" s="6"/>
      <c r="CL789" s="6"/>
      <c r="CM789" s="6"/>
      <c r="CN789" s="6"/>
      <c r="CO789" s="6"/>
      <c r="CP789" s="6"/>
      <c r="CQ789" s="6"/>
      <c r="CR789" s="6"/>
      <c r="CS789" s="6"/>
      <c r="CT789" s="6"/>
      <c r="CU789" s="6"/>
      <c r="CV789" s="6"/>
      <c r="CW789" s="6"/>
      <c r="CX789" s="6"/>
      <c r="CY789" s="6"/>
      <c r="CZ789" s="6"/>
      <c r="DA789" s="6"/>
      <c r="DB789" s="6"/>
      <c r="DC789" s="6"/>
      <c r="DD789" s="6"/>
      <c r="DE789" s="6"/>
      <c r="DF789" s="6"/>
      <c r="DG789" s="6"/>
      <c r="DH789" s="6"/>
      <c r="DI789" s="6"/>
      <c r="DJ789" s="6"/>
      <c r="DK789" s="6"/>
      <c r="DL789" s="6"/>
      <c r="DM789" s="6"/>
      <c r="DN789" s="6"/>
      <c r="DO789" s="6"/>
      <c r="DP789" s="6"/>
      <c r="DQ789" s="6"/>
      <c r="DR789" s="6"/>
      <c r="DS789" s="6"/>
      <c r="DT789" s="6"/>
      <c r="DU789" s="6"/>
      <c r="DV789" s="6"/>
      <c r="DW789" s="6"/>
      <c r="DX789" s="6"/>
      <c r="DY789" s="6"/>
      <c r="DZ789" s="6"/>
      <c r="EA789" s="6"/>
      <c r="EB789" s="6"/>
      <c r="EC789" s="6"/>
      <c r="ED789" s="6"/>
      <c r="EE789" s="6"/>
      <c r="EF789" s="6"/>
      <c r="EG789" s="6"/>
      <c r="EH789" s="6"/>
      <c r="EI789" s="6"/>
      <c r="EJ789" s="6"/>
      <c r="EK789" s="6"/>
      <c r="EL789" s="6"/>
      <c r="EM789" s="6"/>
      <c r="EN789" s="6"/>
      <c r="EO789" s="6"/>
      <c r="EP789" s="6"/>
      <c r="EQ789" s="6"/>
      <c r="ER789" s="6"/>
      <c r="ES789" s="6"/>
      <c r="ET789" s="6"/>
      <c r="EU789" s="6"/>
      <c r="EV789" s="6"/>
      <c r="EW789" s="6"/>
      <c r="EX789" s="6"/>
      <c r="EY789" s="6"/>
      <c r="EZ789" s="6"/>
      <c r="FA789" s="6"/>
      <c r="FB789" s="6"/>
      <c r="FC789" s="6"/>
      <c r="FD789" s="6"/>
    </row>
    <row r="790" spans="13:160" ht="12.75">
      <c r="M790" s="6"/>
      <c r="N790" s="6"/>
      <c r="O790" s="7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  <c r="CB790" s="6"/>
      <c r="CC790" s="6"/>
      <c r="CD790" s="6"/>
      <c r="CE790" s="6"/>
      <c r="CF790" s="6"/>
      <c r="CG790" s="6"/>
      <c r="CH790" s="6"/>
      <c r="CI790" s="6"/>
      <c r="CJ790" s="6"/>
      <c r="CK790" s="6"/>
      <c r="CL790" s="6"/>
      <c r="CM790" s="6"/>
      <c r="CN790" s="6"/>
      <c r="CO790" s="6"/>
      <c r="CP790" s="6"/>
      <c r="CQ790" s="6"/>
      <c r="CR790" s="6"/>
      <c r="CS790" s="6"/>
      <c r="CT790" s="6"/>
      <c r="CU790" s="6"/>
      <c r="CV790" s="6"/>
      <c r="CW790" s="6"/>
      <c r="CX790" s="6"/>
      <c r="CY790" s="6"/>
      <c r="CZ790" s="6"/>
      <c r="DA790" s="6"/>
      <c r="DB790" s="6"/>
      <c r="DC790" s="6"/>
      <c r="DD790" s="6"/>
      <c r="DE790" s="6"/>
      <c r="DF790" s="6"/>
      <c r="DG790" s="6"/>
      <c r="DH790" s="6"/>
      <c r="DI790" s="6"/>
      <c r="DJ790" s="6"/>
      <c r="DK790" s="6"/>
      <c r="DL790" s="6"/>
      <c r="DM790" s="6"/>
      <c r="DN790" s="6"/>
      <c r="DO790" s="6"/>
      <c r="DP790" s="6"/>
      <c r="DQ790" s="6"/>
      <c r="DR790" s="6"/>
      <c r="DS790" s="6"/>
      <c r="DT790" s="6"/>
      <c r="DU790" s="6"/>
      <c r="DV790" s="6"/>
      <c r="DW790" s="6"/>
      <c r="DX790" s="6"/>
      <c r="DY790" s="6"/>
      <c r="DZ790" s="6"/>
      <c r="EA790" s="6"/>
      <c r="EB790" s="6"/>
      <c r="EC790" s="6"/>
      <c r="ED790" s="6"/>
      <c r="EE790" s="6"/>
      <c r="EF790" s="6"/>
      <c r="EG790" s="6"/>
      <c r="EH790" s="6"/>
      <c r="EI790" s="6"/>
      <c r="EJ790" s="6"/>
      <c r="EK790" s="6"/>
      <c r="EL790" s="6"/>
      <c r="EM790" s="6"/>
      <c r="EN790" s="6"/>
      <c r="EO790" s="6"/>
      <c r="EP790" s="6"/>
      <c r="EQ790" s="6"/>
      <c r="ER790" s="6"/>
      <c r="ES790" s="6"/>
      <c r="ET790" s="6"/>
      <c r="EU790" s="6"/>
      <c r="EV790" s="6"/>
      <c r="EW790" s="6"/>
      <c r="EX790" s="6"/>
      <c r="EY790" s="6"/>
      <c r="EZ790" s="6"/>
      <c r="FA790" s="6"/>
      <c r="FB790" s="6"/>
      <c r="FC790" s="6"/>
      <c r="FD790" s="6"/>
    </row>
    <row r="791" spans="13:160" ht="12.75">
      <c r="M791" s="6"/>
      <c r="N791" s="6"/>
      <c r="O791" s="7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  <c r="BW791" s="6"/>
      <c r="BX791" s="6"/>
      <c r="BY791" s="6"/>
      <c r="BZ791" s="6"/>
      <c r="CA791" s="6"/>
      <c r="CB791" s="6"/>
      <c r="CC791" s="6"/>
      <c r="CD791" s="6"/>
      <c r="CE791" s="6"/>
      <c r="CF791" s="6"/>
      <c r="CG791" s="6"/>
      <c r="CH791" s="6"/>
      <c r="CI791" s="6"/>
      <c r="CJ791" s="6"/>
      <c r="CK791" s="6"/>
      <c r="CL791" s="6"/>
      <c r="CM791" s="6"/>
      <c r="CN791" s="6"/>
      <c r="CO791" s="6"/>
      <c r="CP791" s="6"/>
      <c r="CQ791" s="6"/>
      <c r="CR791" s="6"/>
      <c r="CS791" s="6"/>
      <c r="CT791" s="6"/>
      <c r="CU791" s="6"/>
      <c r="CV791" s="6"/>
      <c r="CW791" s="6"/>
      <c r="CX791" s="6"/>
      <c r="CY791" s="6"/>
      <c r="CZ791" s="6"/>
      <c r="DA791" s="6"/>
      <c r="DB791" s="6"/>
      <c r="DC791" s="6"/>
      <c r="DD791" s="6"/>
      <c r="DE791" s="6"/>
      <c r="DF791" s="6"/>
      <c r="DG791" s="6"/>
      <c r="DH791" s="6"/>
      <c r="DI791" s="6"/>
      <c r="DJ791" s="6"/>
      <c r="DK791" s="6"/>
      <c r="DL791" s="6"/>
      <c r="DM791" s="6"/>
      <c r="DN791" s="6"/>
      <c r="DO791" s="6"/>
      <c r="DP791" s="6"/>
      <c r="DQ791" s="6"/>
      <c r="DR791" s="6"/>
      <c r="DS791" s="6"/>
      <c r="DT791" s="6"/>
      <c r="DU791" s="6"/>
      <c r="DV791" s="6"/>
      <c r="DW791" s="6"/>
      <c r="DX791" s="6"/>
      <c r="DY791" s="6"/>
      <c r="DZ791" s="6"/>
      <c r="EA791" s="6"/>
      <c r="EB791" s="6"/>
      <c r="EC791" s="6"/>
      <c r="ED791" s="6"/>
      <c r="EE791" s="6"/>
      <c r="EF791" s="6"/>
      <c r="EG791" s="6"/>
      <c r="EH791" s="6"/>
      <c r="EI791" s="6"/>
      <c r="EJ791" s="6"/>
      <c r="EK791" s="6"/>
      <c r="EL791" s="6"/>
      <c r="EM791" s="6"/>
      <c r="EN791" s="6"/>
      <c r="EO791" s="6"/>
      <c r="EP791" s="6"/>
      <c r="EQ791" s="6"/>
      <c r="ER791" s="6"/>
      <c r="ES791" s="6"/>
      <c r="ET791" s="6"/>
      <c r="EU791" s="6"/>
      <c r="EV791" s="6"/>
      <c r="EW791" s="6"/>
      <c r="EX791" s="6"/>
      <c r="EY791" s="6"/>
      <c r="EZ791" s="6"/>
      <c r="FA791" s="6"/>
      <c r="FB791" s="6"/>
      <c r="FC791" s="6"/>
      <c r="FD791" s="6"/>
    </row>
    <row r="792" spans="13:160" ht="12.75">
      <c r="M792" s="6"/>
      <c r="N792" s="6"/>
      <c r="O792" s="7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  <c r="BY792" s="6"/>
      <c r="BZ792" s="6"/>
      <c r="CA792" s="6"/>
      <c r="CB792" s="6"/>
      <c r="CC792" s="6"/>
      <c r="CD792" s="6"/>
      <c r="CE792" s="6"/>
      <c r="CF792" s="6"/>
      <c r="CG792" s="6"/>
      <c r="CH792" s="6"/>
      <c r="CI792" s="6"/>
      <c r="CJ792" s="6"/>
      <c r="CK792" s="6"/>
      <c r="CL792" s="6"/>
      <c r="CM792" s="6"/>
      <c r="CN792" s="6"/>
      <c r="CO792" s="6"/>
      <c r="CP792" s="6"/>
      <c r="CQ792" s="6"/>
      <c r="CR792" s="6"/>
      <c r="CS792" s="6"/>
      <c r="CT792" s="6"/>
      <c r="CU792" s="6"/>
      <c r="CV792" s="6"/>
      <c r="CW792" s="6"/>
      <c r="CX792" s="6"/>
      <c r="CY792" s="6"/>
      <c r="CZ792" s="6"/>
      <c r="DA792" s="6"/>
      <c r="DB792" s="6"/>
      <c r="DC792" s="6"/>
      <c r="DD792" s="6"/>
      <c r="DE792" s="6"/>
      <c r="DF792" s="6"/>
      <c r="DG792" s="6"/>
      <c r="DH792" s="6"/>
      <c r="DI792" s="6"/>
      <c r="DJ792" s="6"/>
      <c r="DK792" s="6"/>
      <c r="DL792" s="6"/>
      <c r="DM792" s="6"/>
      <c r="DN792" s="6"/>
      <c r="DO792" s="6"/>
      <c r="DP792" s="6"/>
      <c r="DQ792" s="6"/>
      <c r="DR792" s="6"/>
      <c r="DS792" s="6"/>
      <c r="DT792" s="6"/>
      <c r="DU792" s="6"/>
      <c r="DV792" s="6"/>
      <c r="DW792" s="6"/>
      <c r="DX792" s="6"/>
      <c r="DY792" s="6"/>
      <c r="DZ792" s="6"/>
      <c r="EA792" s="6"/>
      <c r="EB792" s="6"/>
      <c r="EC792" s="6"/>
      <c r="ED792" s="6"/>
      <c r="EE792" s="6"/>
      <c r="EF792" s="6"/>
      <c r="EG792" s="6"/>
      <c r="EH792" s="6"/>
      <c r="EI792" s="6"/>
      <c r="EJ792" s="6"/>
      <c r="EK792" s="6"/>
      <c r="EL792" s="6"/>
      <c r="EM792" s="6"/>
      <c r="EN792" s="6"/>
      <c r="EO792" s="6"/>
      <c r="EP792" s="6"/>
      <c r="EQ792" s="6"/>
      <c r="ER792" s="6"/>
      <c r="ES792" s="6"/>
      <c r="ET792" s="6"/>
      <c r="EU792" s="6"/>
      <c r="EV792" s="6"/>
      <c r="EW792" s="6"/>
      <c r="EX792" s="6"/>
      <c r="EY792" s="6"/>
      <c r="EZ792" s="6"/>
      <c r="FA792" s="6"/>
      <c r="FB792" s="6"/>
      <c r="FC792" s="6"/>
      <c r="FD792" s="6"/>
    </row>
    <row r="793" spans="13:160" ht="12.75">
      <c r="M793" s="6"/>
      <c r="N793" s="6"/>
      <c r="O793" s="7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  <c r="BY793" s="6"/>
      <c r="BZ793" s="6"/>
      <c r="CA793" s="6"/>
      <c r="CB793" s="6"/>
      <c r="CC793" s="6"/>
      <c r="CD793" s="6"/>
      <c r="CE793" s="6"/>
      <c r="CF793" s="6"/>
      <c r="CG793" s="6"/>
      <c r="CH793" s="6"/>
      <c r="CI793" s="6"/>
      <c r="CJ793" s="6"/>
      <c r="CK793" s="6"/>
      <c r="CL793" s="6"/>
      <c r="CM793" s="6"/>
      <c r="CN793" s="6"/>
      <c r="CO793" s="6"/>
      <c r="CP793" s="6"/>
      <c r="CQ793" s="6"/>
      <c r="CR793" s="6"/>
      <c r="CS793" s="6"/>
      <c r="CT793" s="6"/>
      <c r="CU793" s="6"/>
      <c r="CV793" s="6"/>
      <c r="CW793" s="6"/>
      <c r="CX793" s="6"/>
      <c r="CY793" s="6"/>
      <c r="CZ793" s="6"/>
      <c r="DA793" s="6"/>
      <c r="DB793" s="6"/>
      <c r="DC793" s="6"/>
      <c r="DD793" s="6"/>
      <c r="DE793" s="6"/>
      <c r="DF793" s="6"/>
      <c r="DG793" s="6"/>
      <c r="DH793" s="6"/>
      <c r="DI793" s="6"/>
      <c r="DJ793" s="6"/>
      <c r="DK793" s="6"/>
      <c r="DL793" s="6"/>
      <c r="DM793" s="6"/>
      <c r="DN793" s="6"/>
      <c r="DO793" s="6"/>
      <c r="DP793" s="6"/>
      <c r="DQ793" s="6"/>
      <c r="DR793" s="6"/>
      <c r="DS793" s="6"/>
      <c r="DT793" s="6"/>
      <c r="DU793" s="6"/>
      <c r="DV793" s="6"/>
      <c r="DW793" s="6"/>
      <c r="DX793" s="6"/>
      <c r="DY793" s="6"/>
      <c r="DZ793" s="6"/>
      <c r="EA793" s="6"/>
      <c r="EB793" s="6"/>
      <c r="EC793" s="6"/>
      <c r="ED793" s="6"/>
      <c r="EE793" s="6"/>
      <c r="EF793" s="6"/>
      <c r="EG793" s="6"/>
      <c r="EH793" s="6"/>
      <c r="EI793" s="6"/>
      <c r="EJ793" s="6"/>
      <c r="EK793" s="6"/>
      <c r="EL793" s="6"/>
      <c r="EM793" s="6"/>
      <c r="EN793" s="6"/>
      <c r="EO793" s="6"/>
      <c r="EP793" s="6"/>
      <c r="EQ793" s="6"/>
      <c r="ER793" s="6"/>
      <c r="ES793" s="6"/>
      <c r="ET793" s="6"/>
      <c r="EU793" s="6"/>
      <c r="EV793" s="6"/>
      <c r="EW793" s="6"/>
      <c r="EX793" s="6"/>
      <c r="EY793" s="6"/>
      <c r="EZ793" s="6"/>
      <c r="FA793" s="6"/>
      <c r="FB793" s="6"/>
      <c r="FC793" s="6"/>
      <c r="FD793" s="6"/>
    </row>
    <row r="794" spans="13:160" ht="12.75">
      <c r="M794" s="6"/>
      <c r="N794" s="6"/>
      <c r="O794" s="7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  <c r="BY794" s="6"/>
      <c r="BZ794" s="6"/>
      <c r="CA794" s="6"/>
      <c r="CB794" s="6"/>
      <c r="CC794" s="6"/>
      <c r="CD794" s="6"/>
      <c r="CE794" s="6"/>
      <c r="CF794" s="6"/>
      <c r="CG794" s="6"/>
      <c r="CH794" s="6"/>
      <c r="CI794" s="6"/>
      <c r="CJ794" s="6"/>
      <c r="CK794" s="6"/>
      <c r="CL794" s="6"/>
      <c r="CM794" s="6"/>
      <c r="CN794" s="6"/>
      <c r="CO794" s="6"/>
      <c r="CP794" s="6"/>
      <c r="CQ794" s="6"/>
      <c r="CR794" s="6"/>
      <c r="CS794" s="6"/>
      <c r="CT794" s="6"/>
      <c r="CU794" s="6"/>
      <c r="CV794" s="6"/>
      <c r="CW794" s="6"/>
      <c r="CX794" s="6"/>
      <c r="CY794" s="6"/>
      <c r="CZ794" s="6"/>
      <c r="DA794" s="6"/>
      <c r="DB794" s="6"/>
      <c r="DC794" s="6"/>
      <c r="DD794" s="6"/>
      <c r="DE794" s="6"/>
      <c r="DF794" s="6"/>
      <c r="DG794" s="6"/>
      <c r="DH794" s="6"/>
      <c r="DI794" s="6"/>
      <c r="DJ794" s="6"/>
      <c r="DK794" s="6"/>
      <c r="DL794" s="6"/>
      <c r="DM794" s="6"/>
      <c r="DN794" s="6"/>
      <c r="DO794" s="6"/>
      <c r="DP794" s="6"/>
      <c r="DQ794" s="6"/>
      <c r="DR794" s="6"/>
      <c r="DS794" s="6"/>
      <c r="DT794" s="6"/>
      <c r="DU794" s="6"/>
      <c r="DV794" s="6"/>
      <c r="DW794" s="6"/>
      <c r="DX794" s="6"/>
      <c r="DY794" s="6"/>
      <c r="DZ794" s="6"/>
      <c r="EA794" s="6"/>
      <c r="EB794" s="6"/>
      <c r="EC794" s="6"/>
      <c r="ED794" s="6"/>
      <c r="EE794" s="6"/>
      <c r="EF794" s="6"/>
      <c r="EG794" s="6"/>
      <c r="EH794" s="6"/>
      <c r="EI794" s="6"/>
      <c r="EJ794" s="6"/>
      <c r="EK794" s="6"/>
      <c r="EL794" s="6"/>
      <c r="EM794" s="6"/>
      <c r="EN794" s="6"/>
      <c r="EO794" s="6"/>
      <c r="EP794" s="6"/>
      <c r="EQ794" s="6"/>
      <c r="ER794" s="6"/>
      <c r="ES794" s="6"/>
      <c r="ET794" s="6"/>
      <c r="EU794" s="6"/>
      <c r="EV794" s="6"/>
      <c r="EW794" s="6"/>
      <c r="EX794" s="6"/>
      <c r="EY794" s="6"/>
      <c r="EZ794" s="6"/>
      <c r="FA794" s="6"/>
      <c r="FB794" s="6"/>
      <c r="FC794" s="6"/>
      <c r="FD794" s="6"/>
    </row>
    <row r="795" spans="13:160" ht="12.75">
      <c r="M795" s="6"/>
      <c r="N795" s="6"/>
      <c r="O795" s="7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  <c r="BY795" s="6"/>
      <c r="BZ795" s="6"/>
      <c r="CA795" s="6"/>
      <c r="CB795" s="6"/>
      <c r="CC795" s="6"/>
      <c r="CD795" s="6"/>
      <c r="CE795" s="6"/>
      <c r="CF795" s="6"/>
      <c r="CG795" s="6"/>
      <c r="CH795" s="6"/>
      <c r="CI795" s="6"/>
      <c r="CJ795" s="6"/>
      <c r="CK795" s="6"/>
      <c r="CL795" s="6"/>
      <c r="CM795" s="6"/>
      <c r="CN795" s="6"/>
      <c r="CO795" s="6"/>
      <c r="CP795" s="6"/>
      <c r="CQ795" s="6"/>
      <c r="CR795" s="6"/>
      <c r="CS795" s="6"/>
      <c r="CT795" s="6"/>
      <c r="CU795" s="6"/>
      <c r="CV795" s="6"/>
      <c r="CW795" s="6"/>
      <c r="CX795" s="6"/>
      <c r="CY795" s="6"/>
      <c r="CZ795" s="6"/>
      <c r="DA795" s="6"/>
      <c r="DB795" s="6"/>
      <c r="DC795" s="6"/>
      <c r="DD795" s="6"/>
      <c r="DE795" s="6"/>
      <c r="DF795" s="6"/>
      <c r="DG795" s="6"/>
      <c r="DH795" s="6"/>
      <c r="DI795" s="6"/>
      <c r="DJ795" s="6"/>
      <c r="DK795" s="6"/>
      <c r="DL795" s="6"/>
      <c r="DM795" s="6"/>
      <c r="DN795" s="6"/>
      <c r="DO795" s="6"/>
      <c r="DP795" s="6"/>
      <c r="DQ795" s="6"/>
      <c r="DR795" s="6"/>
      <c r="DS795" s="6"/>
      <c r="DT795" s="6"/>
      <c r="DU795" s="6"/>
      <c r="DV795" s="6"/>
      <c r="DW795" s="6"/>
      <c r="DX795" s="6"/>
      <c r="DY795" s="6"/>
      <c r="DZ795" s="6"/>
      <c r="EA795" s="6"/>
      <c r="EB795" s="6"/>
      <c r="EC795" s="6"/>
      <c r="ED795" s="6"/>
      <c r="EE795" s="6"/>
      <c r="EF795" s="6"/>
      <c r="EG795" s="6"/>
      <c r="EH795" s="6"/>
      <c r="EI795" s="6"/>
      <c r="EJ795" s="6"/>
      <c r="EK795" s="6"/>
      <c r="EL795" s="6"/>
      <c r="EM795" s="6"/>
      <c r="EN795" s="6"/>
      <c r="EO795" s="6"/>
      <c r="EP795" s="6"/>
      <c r="EQ795" s="6"/>
      <c r="ER795" s="6"/>
      <c r="ES795" s="6"/>
      <c r="ET795" s="6"/>
      <c r="EU795" s="6"/>
      <c r="EV795" s="6"/>
      <c r="EW795" s="6"/>
      <c r="EX795" s="6"/>
      <c r="EY795" s="6"/>
      <c r="EZ795" s="6"/>
      <c r="FA795" s="6"/>
      <c r="FB795" s="6"/>
      <c r="FC795" s="6"/>
      <c r="FD795" s="6"/>
    </row>
    <row r="796" spans="13:160" ht="12.75">
      <c r="M796" s="6"/>
      <c r="N796" s="6"/>
      <c r="O796" s="7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  <c r="BY796" s="6"/>
      <c r="BZ796" s="6"/>
      <c r="CA796" s="6"/>
      <c r="CB796" s="6"/>
      <c r="CC796" s="6"/>
      <c r="CD796" s="6"/>
      <c r="CE796" s="6"/>
      <c r="CF796" s="6"/>
      <c r="CG796" s="6"/>
      <c r="CH796" s="6"/>
      <c r="CI796" s="6"/>
      <c r="CJ796" s="6"/>
      <c r="CK796" s="6"/>
      <c r="CL796" s="6"/>
      <c r="CM796" s="6"/>
      <c r="CN796" s="6"/>
      <c r="CO796" s="6"/>
      <c r="CP796" s="6"/>
      <c r="CQ796" s="6"/>
      <c r="CR796" s="6"/>
      <c r="CS796" s="6"/>
      <c r="CT796" s="6"/>
      <c r="CU796" s="6"/>
      <c r="CV796" s="6"/>
      <c r="CW796" s="6"/>
      <c r="CX796" s="6"/>
      <c r="CY796" s="6"/>
      <c r="CZ796" s="6"/>
      <c r="DA796" s="6"/>
      <c r="DB796" s="6"/>
      <c r="DC796" s="6"/>
      <c r="DD796" s="6"/>
      <c r="DE796" s="6"/>
      <c r="DF796" s="6"/>
      <c r="DG796" s="6"/>
      <c r="DH796" s="6"/>
      <c r="DI796" s="6"/>
      <c r="DJ796" s="6"/>
      <c r="DK796" s="6"/>
      <c r="DL796" s="6"/>
      <c r="DM796" s="6"/>
      <c r="DN796" s="6"/>
      <c r="DO796" s="6"/>
      <c r="DP796" s="6"/>
      <c r="DQ796" s="6"/>
      <c r="DR796" s="6"/>
      <c r="DS796" s="6"/>
      <c r="DT796" s="6"/>
      <c r="DU796" s="6"/>
      <c r="DV796" s="6"/>
      <c r="DW796" s="6"/>
      <c r="DX796" s="6"/>
      <c r="DY796" s="6"/>
      <c r="DZ796" s="6"/>
      <c r="EA796" s="6"/>
      <c r="EB796" s="6"/>
      <c r="EC796" s="6"/>
      <c r="ED796" s="6"/>
      <c r="EE796" s="6"/>
      <c r="EF796" s="6"/>
      <c r="EG796" s="6"/>
      <c r="EH796" s="6"/>
      <c r="EI796" s="6"/>
      <c r="EJ796" s="6"/>
      <c r="EK796" s="6"/>
      <c r="EL796" s="6"/>
      <c r="EM796" s="6"/>
      <c r="EN796" s="6"/>
      <c r="EO796" s="6"/>
      <c r="EP796" s="6"/>
      <c r="EQ796" s="6"/>
      <c r="ER796" s="6"/>
      <c r="ES796" s="6"/>
      <c r="ET796" s="6"/>
      <c r="EU796" s="6"/>
      <c r="EV796" s="6"/>
      <c r="EW796" s="6"/>
      <c r="EX796" s="6"/>
      <c r="EY796" s="6"/>
      <c r="EZ796" s="6"/>
      <c r="FA796" s="6"/>
      <c r="FB796" s="6"/>
      <c r="FC796" s="6"/>
      <c r="FD796" s="6"/>
    </row>
    <row r="797" spans="13:160" ht="12.75">
      <c r="M797" s="6"/>
      <c r="N797" s="6"/>
      <c r="O797" s="7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  <c r="BY797" s="6"/>
      <c r="BZ797" s="6"/>
      <c r="CA797" s="6"/>
      <c r="CB797" s="6"/>
      <c r="CC797" s="6"/>
      <c r="CD797" s="6"/>
      <c r="CE797" s="6"/>
      <c r="CF797" s="6"/>
      <c r="CG797" s="6"/>
      <c r="CH797" s="6"/>
      <c r="CI797" s="6"/>
      <c r="CJ797" s="6"/>
      <c r="CK797" s="6"/>
      <c r="CL797" s="6"/>
      <c r="CM797" s="6"/>
      <c r="CN797" s="6"/>
      <c r="CO797" s="6"/>
      <c r="CP797" s="6"/>
      <c r="CQ797" s="6"/>
      <c r="CR797" s="6"/>
      <c r="CS797" s="6"/>
      <c r="CT797" s="6"/>
      <c r="CU797" s="6"/>
      <c r="CV797" s="6"/>
      <c r="CW797" s="6"/>
      <c r="CX797" s="6"/>
      <c r="CY797" s="6"/>
      <c r="CZ797" s="6"/>
      <c r="DA797" s="6"/>
      <c r="DB797" s="6"/>
      <c r="DC797" s="6"/>
      <c r="DD797" s="6"/>
      <c r="DE797" s="6"/>
      <c r="DF797" s="6"/>
      <c r="DG797" s="6"/>
      <c r="DH797" s="6"/>
      <c r="DI797" s="6"/>
      <c r="DJ797" s="6"/>
      <c r="DK797" s="6"/>
      <c r="DL797" s="6"/>
      <c r="DM797" s="6"/>
      <c r="DN797" s="6"/>
      <c r="DO797" s="6"/>
      <c r="DP797" s="6"/>
      <c r="DQ797" s="6"/>
      <c r="DR797" s="6"/>
      <c r="DS797" s="6"/>
      <c r="DT797" s="6"/>
      <c r="DU797" s="6"/>
      <c r="DV797" s="6"/>
      <c r="DW797" s="6"/>
      <c r="DX797" s="6"/>
      <c r="DY797" s="6"/>
      <c r="DZ797" s="6"/>
      <c r="EA797" s="6"/>
      <c r="EB797" s="6"/>
      <c r="EC797" s="6"/>
      <c r="ED797" s="6"/>
      <c r="EE797" s="6"/>
      <c r="EF797" s="6"/>
      <c r="EG797" s="6"/>
      <c r="EH797" s="6"/>
      <c r="EI797" s="6"/>
      <c r="EJ797" s="6"/>
      <c r="EK797" s="6"/>
      <c r="EL797" s="6"/>
      <c r="EM797" s="6"/>
      <c r="EN797" s="6"/>
      <c r="EO797" s="6"/>
      <c r="EP797" s="6"/>
      <c r="EQ797" s="6"/>
      <c r="ER797" s="6"/>
      <c r="ES797" s="6"/>
      <c r="ET797" s="6"/>
      <c r="EU797" s="6"/>
      <c r="EV797" s="6"/>
      <c r="EW797" s="6"/>
      <c r="EX797" s="6"/>
      <c r="EY797" s="6"/>
      <c r="EZ797" s="6"/>
      <c r="FA797" s="6"/>
      <c r="FB797" s="6"/>
      <c r="FC797" s="6"/>
      <c r="FD797" s="6"/>
    </row>
    <row r="798" spans="13:160" ht="12.75">
      <c r="M798" s="6"/>
      <c r="N798" s="6"/>
      <c r="O798" s="7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  <c r="BW798" s="6"/>
      <c r="BX798" s="6"/>
      <c r="BY798" s="6"/>
      <c r="BZ798" s="6"/>
      <c r="CA798" s="6"/>
      <c r="CB798" s="6"/>
      <c r="CC798" s="6"/>
      <c r="CD798" s="6"/>
      <c r="CE798" s="6"/>
      <c r="CF798" s="6"/>
      <c r="CG798" s="6"/>
      <c r="CH798" s="6"/>
      <c r="CI798" s="6"/>
      <c r="CJ798" s="6"/>
      <c r="CK798" s="6"/>
      <c r="CL798" s="6"/>
      <c r="CM798" s="6"/>
      <c r="CN798" s="6"/>
      <c r="CO798" s="6"/>
      <c r="CP798" s="6"/>
      <c r="CQ798" s="6"/>
      <c r="CR798" s="6"/>
      <c r="CS798" s="6"/>
      <c r="CT798" s="6"/>
      <c r="CU798" s="6"/>
      <c r="CV798" s="6"/>
      <c r="CW798" s="6"/>
      <c r="CX798" s="6"/>
      <c r="CY798" s="6"/>
      <c r="CZ798" s="6"/>
      <c r="DA798" s="6"/>
      <c r="DB798" s="6"/>
      <c r="DC798" s="6"/>
      <c r="DD798" s="6"/>
      <c r="DE798" s="6"/>
      <c r="DF798" s="6"/>
      <c r="DG798" s="6"/>
      <c r="DH798" s="6"/>
      <c r="DI798" s="6"/>
      <c r="DJ798" s="6"/>
      <c r="DK798" s="6"/>
      <c r="DL798" s="6"/>
      <c r="DM798" s="6"/>
      <c r="DN798" s="6"/>
      <c r="DO798" s="6"/>
      <c r="DP798" s="6"/>
      <c r="DQ798" s="6"/>
      <c r="DR798" s="6"/>
      <c r="DS798" s="6"/>
      <c r="DT798" s="6"/>
      <c r="DU798" s="6"/>
      <c r="DV798" s="6"/>
      <c r="DW798" s="6"/>
      <c r="DX798" s="6"/>
      <c r="DY798" s="6"/>
      <c r="DZ798" s="6"/>
      <c r="EA798" s="6"/>
      <c r="EB798" s="6"/>
      <c r="EC798" s="6"/>
      <c r="ED798" s="6"/>
      <c r="EE798" s="6"/>
      <c r="EF798" s="6"/>
      <c r="EG798" s="6"/>
      <c r="EH798" s="6"/>
      <c r="EI798" s="6"/>
      <c r="EJ798" s="6"/>
      <c r="EK798" s="6"/>
      <c r="EL798" s="6"/>
      <c r="EM798" s="6"/>
      <c r="EN798" s="6"/>
      <c r="EO798" s="6"/>
      <c r="EP798" s="6"/>
      <c r="EQ798" s="6"/>
      <c r="ER798" s="6"/>
      <c r="ES798" s="6"/>
      <c r="ET798" s="6"/>
      <c r="EU798" s="6"/>
      <c r="EV798" s="6"/>
      <c r="EW798" s="6"/>
      <c r="EX798" s="6"/>
      <c r="EY798" s="6"/>
      <c r="EZ798" s="6"/>
      <c r="FA798" s="6"/>
      <c r="FB798" s="6"/>
      <c r="FC798" s="6"/>
      <c r="FD798" s="6"/>
    </row>
    <row r="799" spans="13:160" ht="12.75">
      <c r="M799" s="6"/>
      <c r="N799" s="6"/>
      <c r="O799" s="7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  <c r="CB799" s="6"/>
      <c r="CC799" s="6"/>
      <c r="CD799" s="6"/>
      <c r="CE799" s="6"/>
      <c r="CF799" s="6"/>
      <c r="CG799" s="6"/>
      <c r="CH799" s="6"/>
      <c r="CI799" s="6"/>
      <c r="CJ799" s="6"/>
      <c r="CK799" s="6"/>
      <c r="CL799" s="6"/>
      <c r="CM799" s="6"/>
      <c r="CN799" s="6"/>
      <c r="CO799" s="6"/>
      <c r="CP799" s="6"/>
      <c r="CQ799" s="6"/>
      <c r="CR799" s="6"/>
      <c r="CS799" s="6"/>
      <c r="CT799" s="6"/>
      <c r="CU799" s="6"/>
      <c r="CV799" s="6"/>
      <c r="CW799" s="6"/>
      <c r="CX799" s="6"/>
      <c r="CY799" s="6"/>
      <c r="CZ799" s="6"/>
      <c r="DA799" s="6"/>
      <c r="DB799" s="6"/>
      <c r="DC799" s="6"/>
      <c r="DD799" s="6"/>
      <c r="DE799" s="6"/>
      <c r="DF799" s="6"/>
      <c r="DG799" s="6"/>
      <c r="DH799" s="6"/>
      <c r="DI799" s="6"/>
      <c r="DJ799" s="6"/>
      <c r="DK799" s="6"/>
      <c r="DL799" s="6"/>
      <c r="DM799" s="6"/>
      <c r="DN799" s="6"/>
      <c r="DO799" s="6"/>
      <c r="DP799" s="6"/>
      <c r="DQ799" s="6"/>
      <c r="DR799" s="6"/>
      <c r="DS799" s="6"/>
      <c r="DT799" s="6"/>
      <c r="DU799" s="6"/>
      <c r="DV799" s="6"/>
      <c r="DW799" s="6"/>
      <c r="DX799" s="6"/>
      <c r="DY799" s="6"/>
      <c r="DZ799" s="6"/>
      <c r="EA799" s="6"/>
      <c r="EB799" s="6"/>
      <c r="EC799" s="6"/>
      <c r="ED799" s="6"/>
      <c r="EE799" s="6"/>
      <c r="EF799" s="6"/>
      <c r="EG799" s="6"/>
      <c r="EH799" s="6"/>
      <c r="EI799" s="6"/>
      <c r="EJ799" s="6"/>
      <c r="EK799" s="6"/>
      <c r="EL799" s="6"/>
      <c r="EM799" s="6"/>
      <c r="EN799" s="6"/>
      <c r="EO799" s="6"/>
      <c r="EP799" s="6"/>
      <c r="EQ799" s="6"/>
      <c r="ER799" s="6"/>
      <c r="ES799" s="6"/>
      <c r="ET799" s="6"/>
      <c r="EU799" s="6"/>
      <c r="EV799" s="6"/>
      <c r="EW799" s="6"/>
      <c r="EX799" s="6"/>
      <c r="EY799" s="6"/>
      <c r="EZ799" s="6"/>
      <c r="FA799" s="6"/>
      <c r="FB799" s="6"/>
      <c r="FC799" s="6"/>
      <c r="FD799" s="6"/>
    </row>
    <row r="800" spans="13:160" ht="12.75">
      <c r="M800" s="6"/>
      <c r="N800" s="6"/>
      <c r="O800" s="7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  <c r="CB800" s="6"/>
      <c r="CC800" s="6"/>
      <c r="CD800" s="6"/>
      <c r="CE800" s="6"/>
      <c r="CF800" s="6"/>
      <c r="CG800" s="6"/>
      <c r="CH800" s="6"/>
      <c r="CI800" s="6"/>
      <c r="CJ800" s="6"/>
      <c r="CK800" s="6"/>
      <c r="CL800" s="6"/>
      <c r="CM800" s="6"/>
      <c r="CN800" s="6"/>
      <c r="CO800" s="6"/>
      <c r="CP800" s="6"/>
      <c r="CQ800" s="6"/>
      <c r="CR800" s="6"/>
      <c r="CS800" s="6"/>
      <c r="CT800" s="6"/>
      <c r="CU800" s="6"/>
      <c r="CV800" s="6"/>
      <c r="CW800" s="6"/>
      <c r="CX800" s="6"/>
      <c r="CY800" s="6"/>
      <c r="CZ800" s="6"/>
      <c r="DA800" s="6"/>
      <c r="DB800" s="6"/>
      <c r="DC800" s="6"/>
      <c r="DD800" s="6"/>
      <c r="DE800" s="6"/>
      <c r="DF800" s="6"/>
      <c r="DG800" s="6"/>
      <c r="DH800" s="6"/>
      <c r="DI800" s="6"/>
      <c r="DJ800" s="6"/>
      <c r="DK800" s="6"/>
      <c r="DL800" s="6"/>
      <c r="DM800" s="6"/>
      <c r="DN800" s="6"/>
      <c r="DO800" s="6"/>
      <c r="DP800" s="6"/>
      <c r="DQ800" s="6"/>
      <c r="DR800" s="6"/>
      <c r="DS800" s="6"/>
      <c r="DT800" s="6"/>
      <c r="DU800" s="6"/>
      <c r="DV800" s="6"/>
      <c r="DW800" s="6"/>
      <c r="DX800" s="6"/>
      <c r="DY800" s="6"/>
      <c r="DZ800" s="6"/>
      <c r="EA800" s="6"/>
      <c r="EB800" s="6"/>
      <c r="EC800" s="6"/>
      <c r="ED800" s="6"/>
      <c r="EE800" s="6"/>
      <c r="EF800" s="6"/>
      <c r="EG800" s="6"/>
      <c r="EH800" s="6"/>
      <c r="EI800" s="6"/>
      <c r="EJ800" s="6"/>
      <c r="EK800" s="6"/>
      <c r="EL800" s="6"/>
      <c r="EM800" s="6"/>
      <c r="EN800" s="6"/>
      <c r="EO800" s="6"/>
      <c r="EP800" s="6"/>
      <c r="EQ800" s="6"/>
      <c r="ER800" s="6"/>
      <c r="ES800" s="6"/>
      <c r="ET800" s="6"/>
      <c r="EU800" s="6"/>
      <c r="EV800" s="6"/>
      <c r="EW800" s="6"/>
      <c r="EX800" s="6"/>
      <c r="EY800" s="6"/>
      <c r="EZ800" s="6"/>
      <c r="FA800" s="6"/>
      <c r="FB800" s="6"/>
      <c r="FC800" s="6"/>
      <c r="FD800" s="6"/>
    </row>
    <row r="801" spans="13:160" ht="12.75">
      <c r="M801" s="6"/>
      <c r="N801" s="6"/>
      <c r="O801" s="7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  <c r="BX801" s="6"/>
      <c r="BY801" s="6"/>
      <c r="BZ801" s="6"/>
      <c r="CA801" s="6"/>
      <c r="CB801" s="6"/>
      <c r="CC801" s="6"/>
      <c r="CD801" s="6"/>
      <c r="CE801" s="6"/>
      <c r="CF801" s="6"/>
      <c r="CG801" s="6"/>
      <c r="CH801" s="6"/>
      <c r="CI801" s="6"/>
      <c r="CJ801" s="6"/>
      <c r="CK801" s="6"/>
      <c r="CL801" s="6"/>
      <c r="CM801" s="6"/>
      <c r="CN801" s="6"/>
      <c r="CO801" s="6"/>
      <c r="CP801" s="6"/>
      <c r="CQ801" s="6"/>
      <c r="CR801" s="6"/>
      <c r="CS801" s="6"/>
      <c r="CT801" s="6"/>
      <c r="CU801" s="6"/>
      <c r="CV801" s="6"/>
      <c r="CW801" s="6"/>
      <c r="CX801" s="6"/>
      <c r="CY801" s="6"/>
      <c r="CZ801" s="6"/>
      <c r="DA801" s="6"/>
      <c r="DB801" s="6"/>
      <c r="DC801" s="6"/>
      <c r="DD801" s="6"/>
      <c r="DE801" s="6"/>
      <c r="DF801" s="6"/>
      <c r="DG801" s="6"/>
      <c r="DH801" s="6"/>
      <c r="DI801" s="6"/>
      <c r="DJ801" s="6"/>
      <c r="DK801" s="6"/>
      <c r="DL801" s="6"/>
      <c r="DM801" s="6"/>
      <c r="DN801" s="6"/>
      <c r="DO801" s="6"/>
      <c r="DP801" s="6"/>
      <c r="DQ801" s="6"/>
      <c r="DR801" s="6"/>
      <c r="DS801" s="6"/>
      <c r="DT801" s="6"/>
      <c r="DU801" s="6"/>
      <c r="DV801" s="6"/>
      <c r="DW801" s="6"/>
      <c r="DX801" s="6"/>
      <c r="DY801" s="6"/>
      <c r="DZ801" s="6"/>
      <c r="EA801" s="6"/>
      <c r="EB801" s="6"/>
      <c r="EC801" s="6"/>
      <c r="ED801" s="6"/>
      <c r="EE801" s="6"/>
      <c r="EF801" s="6"/>
      <c r="EG801" s="6"/>
      <c r="EH801" s="6"/>
      <c r="EI801" s="6"/>
      <c r="EJ801" s="6"/>
      <c r="EK801" s="6"/>
      <c r="EL801" s="6"/>
      <c r="EM801" s="6"/>
      <c r="EN801" s="6"/>
      <c r="EO801" s="6"/>
      <c r="EP801" s="6"/>
      <c r="EQ801" s="6"/>
      <c r="ER801" s="6"/>
      <c r="ES801" s="6"/>
      <c r="ET801" s="6"/>
      <c r="EU801" s="6"/>
      <c r="EV801" s="6"/>
      <c r="EW801" s="6"/>
      <c r="EX801" s="6"/>
      <c r="EY801" s="6"/>
      <c r="EZ801" s="6"/>
      <c r="FA801" s="6"/>
      <c r="FB801" s="6"/>
      <c r="FC801" s="6"/>
      <c r="FD801" s="6"/>
    </row>
    <row r="802" spans="13:160" ht="12.75">
      <c r="M802" s="6"/>
      <c r="N802" s="6"/>
      <c r="O802" s="7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  <c r="BW802" s="6"/>
      <c r="BX802" s="6"/>
      <c r="BY802" s="6"/>
      <c r="BZ802" s="6"/>
      <c r="CA802" s="6"/>
      <c r="CB802" s="6"/>
      <c r="CC802" s="6"/>
      <c r="CD802" s="6"/>
      <c r="CE802" s="6"/>
      <c r="CF802" s="6"/>
      <c r="CG802" s="6"/>
      <c r="CH802" s="6"/>
      <c r="CI802" s="6"/>
      <c r="CJ802" s="6"/>
      <c r="CK802" s="6"/>
      <c r="CL802" s="6"/>
      <c r="CM802" s="6"/>
      <c r="CN802" s="6"/>
      <c r="CO802" s="6"/>
      <c r="CP802" s="6"/>
      <c r="CQ802" s="6"/>
      <c r="CR802" s="6"/>
      <c r="CS802" s="6"/>
      <c r="CT802" s="6"/>
      <c r="CU802" s="6"/>
      <c r="CV802" s="6"/>
      <c r="CW802" s="6"/>
      <c r="CX802" s="6"/>
      <c r="CY802" s="6"/>
      <c r="CZ802" s="6"/>
      <c r="DA802" s="6"/>
      <c r="DB802" s="6"/>
      <c r="DC802" s="6"/>
      <c r="DD802" s="6"/>
      <c r="DE802" s="6"/>
      <c r="DF802" s="6"/>
      <c r="DG802" s="6"/>
      <c r="DH802" s="6"/>
      <c r="DI802" s="6"/>
      <c r="DJ802" s="6"/>
      <c r="DK802" s="6"/>
      <c r="DL802" s="6"/>
      <c r="DM802" s="6"/>
      <c r="DN802" s="6"/>
      <c r="DO802" s="6"/>
      <c r="DP802" s="6"/>
      <c r="DQ802" s="6"/>
      <c r="DR802" s="6"/>
      <c r="DS802" s="6"/>
      <c r="DT802" s="6"/>
      <c r="DU802" s="6"/>
      <c r="DV802" s="6"/>
      <c r="DW802" s="6"/>
      <c r="DX802" s="6"/>
      <c r="DY802" s="6"/>
      <c r="DZ802" s="6"/>
      <c r="EA802" s="6"/>
      <c r="EB802" s="6"/>
      <c r="EC802" s="6"/>
      <c r="ED802" s="6"/>
      <c r="EE802" s="6"/>
      <c r="EF802" s="6"/>
      <c r="EG802" s="6"/>
      <c r="EH802" s="6"/>
      <c r="EI802" s="6"/>
      <c r="EJ802" s="6"/>
      <c r="EK802" s="6"/>
      <c r="EL802" s="6"/>
      <c r="EM802" s="6"/>
      <c r="EN802" s="6"/>
      <c r="EO802" s="6"/>
      <c r="EP802" s="6"/>
      <c r="EQ802" s="6"/>
      <c r="ER802" s="6"/>
      <c r="ES802" s="6"/>
      <c r="ET802" s="6"/>
      <c r="EU802" s="6"/>
      <c r="EV802" s="6"/>
      <c r="EW802" s="6"/>
      <c r="EX802" s="6"/>
      <c r="EY802" s="6"/>
      <c r="EZ802" s="6"/>
      <c r="FA802" s="6"/>
      <c r="FB802" s="6"/>
      <c r="FC802" s="6"/>
      <c r="FD802" s="6"/>
    </row>
    <row r="803" spans="13:160" ht="12.75">
      <c r="M803" s="6"/>
      <c r="N803" s="6"/>
      <c r="O803" s="7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  <c r="BW803" s="6"/>
      <c r="BX803" s="6"/>
      <c r="BY803" s="6"/>
      <c r="BZ803" s="6"/>
      <c r="CA803" s="6"/>
      <c r="CB803" s="6"/>
      <c r="CC803" s="6"/>
      <c r="CD803" s="6"/>
      <c r="CE803" s="6"/>
      <c r="CF803" s="6"/>
      <c r="CG803" s="6"/>
      <c r="CH803" s="6"/>
      <c r="CI803" s="6"/>
      <c r="CJ803" s="6"/>
      <c r="CK803" s="6"/>
      <c r="CL803" s="6"/>
      <c r="CM803" s="6"/>
      <c r="CN803" s="6"/>
      <c r="CO803" s="6"/>
      <c r="CP803" s="6"/>
      <c r="CQ803" s="6"/>
      <c r="CR803" s="6"/>
      <c r="CS803" s="6"/>
      <c r="CT803" s="6"/>
      <c r="CU803" s="6"/>
      <c r="CV803" s="6"/>
      <c r="CW803" s="6"/>
      <c r="CX803" s="6"/>
      <c r="CY803" s="6"/>
      <c r="CZ803" s="6"/>
      <c r="DA803" s="6"/>
      <c r="DB803" s="6"/>
      <c r="DC803" s="6"/>
      <c r="DD803" s="6"/>
      <c r="DE803" s="6"/>
      <c r="DF803" s="6"/>
      <c r="DG803" s="6"/>
      <c r="DH803" s="6"/>
      <c r="DI803" s="6"/>
      <c r="DJ803" s="6"/>
      <c r="DK803" s="6"/>
      <c r="DL803" s="6"/>
      <c r="DM803" s="6"/>
      <c r="DN803" s="6"/>
      <c r="DO803" s="6"/>
      <c r="DP803" s="6"/>
      <c r="DQ803" s="6"/>
      <c r="DR803" s="6"/>
      <c r="DS803" s="6"/>
      <c r="DT803" s="6"/>
      <c r="DU803" s="6"/>
      <c r="DV803" s="6"/>
      <c r="DW803" s="6"/>
      <c r="DX803" s="6"/>
      <c r="DY803" s="6"/>
      <c r="DZ803" s="6"/>
      <c r="EA803" s="6"/>
      <c r="EB803" s="6"/>
      <c r="EC803" s="6"/>
      <c r="ED803" s="6"/>
      <c r="EE803" s="6"/>
      <c r="EF803" s="6"/>
      <c r="EG803" s="6"/>
      <c r="EH803" s="6"/>
      <c r="EI803" s="6"/>
      <c r="EJ803" s="6"/>
      <c r="EK803" s="6"/>
      <c r="EL803" s="6"/>
      <c r="EM803" s="6"/>
      <c r="EN803" s="6"/>
      <c r="EO803" s="6"/>
      <c r="EP803" s="6"/>
      <c r="EQ803" s="6"/>
      <c r="ER803" s="6"/>
      <c r="ES803" s="6"/>
      <c r="ET803" s="6"/>
      <c r="EU803" s="6"/>
      <c r="EV803" s="6"/>
      <c r="EW803" s="6"/>
      <c r="EX803" s="6"/>
      <c r="EY803" s="6"/>
      <c r="EZ803" s="6"/>
      <c r="FA803" s="6"/>
      <c r="FB803" s="6"/>
      <c r="FC803" s="6"/>
      <c r="FD803" s="6"/>
    </row>
    <row r="804" spans="13:160" ht="12.75">
      <c r="M804" s="6"/>
      <c r="N804" s="6"/>
      <c r="O804" s="7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  <c r="BW804" s="6"/>
      <c r="BX804" s="6"/>
      <c r="BY804" s="6"/>
      <c r="BZ804" s="6"/>
      <c r="CA804" s="6"/>
      <c r="CB804" s="6"/>
      <c r="CC804" s="6"/>
      <c r="CD804" s="6"/>
      <c r="CE804" s="6"/>
      <c r="CF804" s="6"/>
      <c r="CG804" s="6"/>
      <c r="CH804" s="6"/>
      <c r="CI804" s="6"/>
      <c r="CJ804" s="6"/>
      <c r="CK804" s="6"/>
      <c r="CL804" s="6"/>
      <c r="CM804" s="6"/>
      <c r="CN804" s="6"/>
      <c r="CO804" s="6"/>
      <c r="CP804" s="6"/>
      <c r="CQ804" s="6"/>
      <c r="CR804" s="6"/>
      <c r="CS804" s="6"/>
      <c r="CT804" s="6"/>
      <c r="CU804" s="6"/>
      <c r="CV804" s="6"/>
      <c r="CW804" s="6"/>
      <c r="CX804" s="6"/>
      <c r="CY804" s="6"/>
      <c r="CZ804" s="6"/>
      <c r="DA804" s="6"/>
      <c r="DB804" s="6"/>
      <c r="DC804" s="6"/>
      <c r="DD804" s="6"/>
      <c r="DE804" s="6"/>
      <c r="DF804" s="6"/>
      <c r="DG804" s="6"/>
      <c r="DH804" s="6"/>
      <c r="DI804" s="6"/>
      <c r="DJ804" s="6"/>
      <c r="DK804" s="6"/>
      <c r="DL804" s="6"/>
      <c r="DM804" s="6"/>
      <c r="DN804" s="6"/>
      <c r="DO804" s="6"/>
      <c r="DP804" s="6"/>
      <c r="DQ804" s="6"/>
      <c r="DR804" s="6"/>
      <c r="DS804" s="6"/>
      <c r="DT804" s="6"/>
      <c r="DU804" s="6"/>
      <c r="DV804" s="6"/>
      <c r="DW804" s="6"/>
      <c r="DX804" s="6"/>
      <c r="DY804" s="6"/>
      <c r="DZ804" s="6"/>
      <c r="EA804" s="6"/>
      <c r="EB804" s="6"/>
      <c r="EC804" s="6"/>
      <c r="ED804" s="6"/>
      <c r="EE804" s="6"/>
      <c r="EF804" s="6"/>
      <c r="EG804" s="6"/>
      <c r="EH804" s="6"/>
      <c r="EI804" s="6"/>
      <c r="EJ804" s="6"/>
      <c r="EK804" s="6"/>
      <c r="EL804" s="6"/>
      <c r="EM804" s="6"/>
      <c r="EN804" s="6"/>
      <c r="EO804" s="6"/>
      <c r="EP804" s="6"/>
      <c r="EQ804" s="6"/>
      <c r="ER804" s="6"/>
      <c r="ES804" s="6"/>
      <c r="ET804" s="6"/>
      <c r="EU804" s="6"/>
      <c r="EV804" s="6"/>
      <c r="EW804" s="6"/>
      <c r="EX804" s="6"/>
      <c r="EY804" s="6"/>
      <c r="EZ804" s="6"/>
      <c r="FA804" s="6"/>
      <c r="FB804" s="6"/>
      <c r="FC804" s="6"/>
      <c r="FD804" s="6"/>
    </row>
    <row r="805" spans="13:160" ht="12.75">
      <c r="M805" s="6"/>
      <c r="N805" s="6"/>
      <c r="O805" s="7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/>
      <c r="BY805" s="6"/>
      <c r="BZ805" s="6"/>
      <c r="CA805" s="6"/>
      <c r="CB805" s="6"/>
      <c r="CC805" s="6"/>
      <c r="CD805" s="6"/>
      <c r="CE805" s="6"/>
      <c r="CF805" s="6"/>
      <c r="CG805" s="6"/>
      <c r="CH805" s="6"/>
      <c r="CI805" s="6"/>
      <c r="CJ805" s="6"/>
      <c r="CK805" s="6"/>
      <c r="CL805" s="6"/>
      <c r="CM805" s="6"/>
      <c r="CN805" s="6"/>
      <c r="CO805" s="6"/>
      <c r="CP805" s="6"/>
      <c r="CQ805" s="6"/>
      <c r="CR805" s="6"/>
      <c r="CS805" s="6"/>
      <c r="CT805" s="6"/>
      <c r="CU805" s="6"/>
      <c r="CV805" s="6"/>
      <c r="CW805" s="6"/>
      <c r="CX805" s="6"/>
      <c r="CY805" s="6"/>
      <c r="CZ805" s="6"/>
      <c r="DA805" s="6"/>
      <c r="DB805" s="6"/>
      <c r="DC805" s="6"/>
      <c r="DD805" s="6"/>
      <c r="DE805" s="6"/>
      <c r="DF805" s="6"/>
      <c r="DG805" s="6"/>
      <c r="DH805" s="6"/>
      <c r="DI805" s="6"/>
      <c r="DJ805" s="6"/>
      <c r="DK805" s="6"/>
      <c r="DL805" s="6"/>
      <c r="DM805" s="6"/>
      <c r="DN805" s="6"/>
      <c r="DO805" s="6"/>
      <c r="DP805" s="6"/>
      <c r="DQ805" s="6"/>
      <c r="DR805" s="6"/>
      <c r="DS805" s="6"/>
      <c r="DT805" s="6"/>
      <c r="DU805" s="6"/>
      <c r="DV805" s="6"/>
      <c r="DW805" s="6"/>
      <c r="DX805" s="6"/>
      <c r="DY805" s="6"/>
      <c r="DZ805" s="6"/>
      <c r="EA805" s="6"/>
      <c r="EB805" s="6"/>
      <c r="EC805" s="6"/>
      <c r="ED805" s="6"/>
      <c r="EE805" s="6"/>
      <c r="EF805" s="6"/>
      <c r="EG805" s="6"/>
      <c r="EH805" s="6"/>
      <c r="EI805" s="6"/>
      <c r="EJ805" s="6"/>
      <c r="EK805" s="6"/>
      <c r="EL805" s="6"/>
      <c r="EM805" s="6"/>
      <c r="EN805" s="6"/>
      <c r="EO805" s="6"/>
      <c r="EP805" s="6"/>
      <c r="EQ805" s="6"/>
      <c r="ER805" s="6"/>
      <c r="ES805" s="6"/>
      <c r="ET805" s="6"/>
      <c r="EU805" s="6"/>
      <c r="EV805" s="6"/>
      <c r="EW805" s="6"/>
      <c r="EX805" s="6"/>
      <c r="EY805" s="6"/>
      <c r="EZ805" s="6"/>
      <c r="FA805" s="6"/>
      <c r="FB805" s="6"/>
      <c r="FC805" s="6"/>
      <c r="FD805" s="6"/>
    </row>
    <row r="806" spans="13:160" ht="12.75">
      <c r="M806" s="6"/>
      <c r="N806" s="6"/>
      <c r="O806" s="7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  <c r="BW806" s="6"/>
      <c r="BX806" s="6"/>
      <c r="BY806" s="6"/>
      <c r="BZ806" s="6"/>
      <c r="CA806" s="6"/>
      <c r="CB806" s="6"/>
      <c r="CC806" s="6"/>
      <c r="CD806" s="6"/>
      <c r="CE806" s="6"/>
      <c r="CF806" s="6"/>
      <c r="CG806" s="6"/>
      <c r="CH806" s="6"/>
      <c r="CI806" s="6"/>
      <c r="CJ806" s="6"/>
      <c r="CK806" s="6"/>
      <c r="CL806" s="6"/>
      <c r="CM806" s="6"/>
      <c r="CN806" s="6"/>
      <c r="CO806" s="6"/>
      <c r="CP806" s="6"/>
      <c r="CQ806" s="6"/>
      <c r="CR806" s="6"/>
      <c r="CS806" s="6"/>
      <c r="CT806" s="6"/>
      <c r="CU806" s="6"/>
      <c r="CV806" s="6"/>
      <c r="CW806" s="6"/>
      <c r="CX806" s="6"/>
      <c r="CY806" s="6"/>
      <c r="CZ806" s="6"/>
      <c r="DA806" s="6"/>
      <c r="DB806" s="6"/>
      <c r="DC806" s="6"/>
      <c r="DD806" s="6"/>
      <c r="DE806" s="6"/>
      <c r="DF806" s="6"/>
      <c r="DG806" s="6"/>
      <c r="DH806" s="6"/>
      <c r="DI806" s="6"/>
      <c r="DJ806" s="6"/>
      <c r="DK806" s="6"/>
      <c r="DL806" s="6"/>
      <c r="DM806" s="6"/>
      <c r="DN806" s="6"/>
      <c r="DO806" s="6"/>
      <c r="DP806" s="6"/>
      <c r="DQ806" s="6"/>
      <c r="DR806" s="6"/>
      <c r="DS806" s="6"/>
      <c r="DT806" s="6"/>
      <c r="DU806" s="6"/>
      <c r="DV806" s="6"/>
      <c r="DW806" s="6"/>
      <c r="DX806" s="6"/>
      <c r="DY806" s="6"/>
      <c r="DZ806" s="6"/>
      <c r="EA806" s="6"/>
      <c r="EB806" s="6"/>
      <c r="EC806" s="6"/>
      <c r="ED806" s="6"/>
      <c r="EE806" s="6"/>
      <c r="EF806" s="6"/>
      <c r="EG806" s="6"/>
      <c r="EH806" s="6"/>
      <c r="EI806" s="6"/>
      <c r="EJ806" s="6"/>
      <c r="EK806" s="6"/>
      <c r="EL806" s="6"/>
      <c r="EM806" s="6"/>
      <c r="EN806" s="6"/>
      <c r="EO806" s="6"/>
      <c r="EP806" s="6"/>
      <c r="EQ806" s="6"/>
      <c r="ER806" s="6"/>
      <c r="ES806" s="6"/>
      <c r="ET806" s="6"/>
      <c r="EU806" s="6"/>
      <c r="EV806" s="6"/>
      <c r="EW806" s="6"/>
      <c r="EX806" s="6"/>
      <c r="EY806" s="6"/>
      <c r="EZ806" s="6"/>
      <c r="FA806" s="6"/>
      <c r="FB806" s="6"/>
      <c r="FC806" s="6"/>
      <c r="FD806" s="6"/>
    </row>
    <row r="807" spans="13:160" ht="12.75">
      <c r="M807" s="6"/>
      <c r="N807" s="6"/>
      <c r="O807" s="7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  <c r="BW807" s="6"/>
      <c r="BX807" s="6"/>
      <c r="BY807" s="6"/>
      <c r="BZ807" s="6"/>
      <c r="CA807" s="6"/>
      <c r="CB807" s="6"/>
      <c r="CC807" s="6"/>
      <c r="CD807" s="6"/>
      <c r="CE807" s="6"/>
      <c r="CF807" s="6"/>
      <c r="CG807" s="6"/>
      <c r="CH807" s="6"/>
      <c r="CI807" s="6"/>
      <c r="CJ807" s="6"/>
      <c r="CK807" s="6"/>
      <c r="CL807" s="6"/>
      <c r="CM807" s="6"/>
      <c r="CN807" s="6"/>
      <c r="CO807" s="6"/>
      <c r="CP807" s="6"/>
      <c r="CQ807" s="6"/>
      <c r="CR807" s="6"/>
      <c r="CS807" s="6"/>
      <c r="CT807" s="6"/>
      <c r="CU807" s="6"/>
      <c r="CV807" s="6"/>
      <c r="CW807" s="6"/>
      <c r="CX807" s="6"/>
      <c r="CY807" s="6"/>
      <c r="CZ807" s="6"/>
      <c r="DA807" s="6"/>
      <c r="DB807" s="6"/>
      <c r="DC807" s="6"/>
      <c r="DD807" s="6"/>
      <c r="DE807" s="6"/>
      <c r="DF807" s="6"/>
      <c r="DG807" s="6"/>
      <c r="DH807" s="6"/>
      <c r="DI807" s="6"/>
      <c r="DJ807" s="6"/>
      <c r="DK807" s="6"/>
      <c r="DL807" s="6"/>
      <c r="DM807" s="6"/>
      <c r="DN807" s="6"/>
      <c r="DO807" s="6"/>
      <c r="DP807" s="6"/>
      <c r="DQ807" s="6"/>
      <c r="DR807" s="6"/>
      <c r="DS807" s="6"/>
      <c r="DT807" s="6"/>
      <c r="DU807" s="6"/>
      <c r="DV807" s="6"/>
      <c r="DW807" s="6"/>
      <c r="DX807" s="6"/>
      <c r="DY807" s="6"/>
      <c r="DZ807" s="6"/>
      <c r="EA807" s="6"/>
      <c r="EB807" s="6"/>
      <c r="EC807" s="6"/>
      <c r="ED807" s="6"/>
      <c r="EE807" s="6"/>
      <c r="EF807" s="6"/>
      <c r="EG807" s="6"/>
      <c r="EH807" s="6"/>
      <c r="EI807" s="6"/>
      <c r="EJ807" s="6"/>
      <c r="EK807" s="6"/>
      <c r="EL807" s="6"/>
      <c r="EM807" s="6"/>
      <c r="EN807" s="6"/>
      <c r="EO807" s="6"/>
      <c r="EP807" s="6"/>
      <c r="EQ807" s="6"/>
      <c r="ER807" s="6"/>
      <c r="ES807" s="6"/>
      <c r="ET807" s="6"/>
      <c r="EU807" s="6"/>
      <c r="EV807" s="6"/>
      <c r="EW807" s="6"/>
      <c r="EX807" s="6"/>
      <c r="EY807" s="6"/>
      <c r="EZ807" s="6"/>
      <c r="FA807" s="6"/>
      <c r="FB807" s="6"/>
      <c r="FC807" s="6"/>
      <c r="FD807" s="6"/>
    </row>
    <row r="808" spans="13:160" ht="12.75">
      <c r="M808" s="6"/>
      <c r="N808" s="6"/>
      <c r="O808" s="7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  <c r="BW808" s="6"/>
      <c r="BX808" s="6"/>
      <c r="BY808" s="6"/>
      <c r="BZ808" s="6"/>
      <c r="CA808" s="6"/>
      <c r="CB808" s="6"/>
      <c r="CC808" s="6"/>
      <c r="CD808" s="6"/>
      <c r="CE808" s="6"/>
      <c r="CF808" s="6"/>
      <c r="CG808" s="6"/>
      <c r="CH808" s="6"/>
      <c r="CI808" s="6"/>
      <c r="CJ808" s="6"/>
      <c r="CK808" s="6"/>
      <c r="CL808" s="6"/>
      <c r="CM808" s="6"/>
      <c r="CN808" s="6"/>
      <c r="CO808" s="6"/>
      <c r="CP808" s="6"/>
      <c r="CQ808" s="6"/>
      <c r="CR808" s="6"/>
      <c r="CS808" s="6"/>
      <c r="CT808" s="6"/>
      <c r="CU808" s="6"/>
      <c r="CV808" s="6"/>
      <c r="CW808" s="6"/>
      <c r="CX808" s="6"/>
      <c r="CY808" s="6"/>
      <c r="CZ808" s="6"/>
      <c r="DA808" s="6"/>
      <c r="DB808" s="6"/>
      <c r="DC808" s="6"/>
      <c r="DD808" s="6"/>
      <c r="DE808" s="6"/>
      <c r="DF808" s="6"/>
      <c r="DG808" s="6"/>
      <c r="DH808" s="6"/>
      <c r="DI808" s="6"/>
      <c r="DJ808" s="6"/>
      <c r="DK808" s="6"/>
      <c r="DL808" s="6"/>
      <c r="DM808" s="6"/>
      <c r="DN808" s="6"/>
      <c r="DO808" s="6"/>
      <c r="DP808" s="6"/>
      <c r="DQ808" s="6"/>
      <c r="DR808" s="6"/>
      <c r="DS808" s="6"/>
      <c r="DT808" s="6"/>
      <c r="DU808" s="6"/>
      <c r="DV808" s="6"/>
      <c r="DW808" s="6"/>
      <c r="DX808" s="6"/>
      <c r="DY808" s="6"/>
      <c r="DZ808" s="6"/>
      <c r="EA808" s="6"/>
      <c r="EB808" s="6"/>
      <c r="EC808" s="6"/>
      <c r="ED808" s="6"/>
      <c r="EE808" s="6"/>
      <c r="EF808" s="6"/>
      <c r="EG808" s="6"/>
      <c r="EH808" s="6"/>
      <c r="EI808" s="6"/>
      <c r="EJ808" s="6"/>
      <c r="EK808" s="6"/>
      <c r="EL808" s="6"/>
      <c r="EM808" s="6"/>
      <c r="EN808" s="6"/>
      <c r="EO808" s="6"/>
      <c r="EP808" s="6"/>
      <c r="EQ808" s="6"/>
      <c r="ER808" s="6"/>
      <c r="ES808" s="6"/>
      <c r="ET808" s="6"/>
      <c r="EU808" s="6"/>
      <c r="EV808" s="6"/>
      <c r="EW808" s="6"/>
      <c r="EX808" s="6"/>
      <c r="EY808" s="6"/>
      <c r="EZ808" s="6"/>
      <c r="FA808" s="6"/>
      <c r="FB808" s="6"/>
      <c r="FC808" s="6"/>
      <c r="FD808" s="6"/>
    </row>
    <row r="809" spans="13:160" ht="12.75">
      <c r="M809" s="6"/>
      <c r="N809" s="6"/>
      <c r="O809" s="7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  <c r="BW809" s="6"/>
      <c r="BX809" s="6"/>
      <c r="BY809" s="6"/>
      <c r="BZ809" s="6"/>
      <c r="CA809" s="6"/>
      <c r="CB809" s="6"/>
      <c r="CC809" s="6"/>
      <c r="CD809" s="6"/>
      <c r="CE809" s="6"/>
      <c r="CF809" s="6"/>
      <c r="CG809" s="6"/>
      <c r="CH809" s="6"/>
      <c r="CI809" s="6"/>
      <c r="CJ809" s="6"/>
      <c r="CK809" s="6"/>
      <c r="CL809" s="6"/>
      <c r="CM809" s="6"/>
      <c r="CN809" s="6"/>
      <c r="CO809" s="6"/>
      <c r="CP809" s="6"/>
      <c r="CQ809" s="6"/>
      <c r="CR809" s="6"/>
      <c r="CS809" s="6"/>
      <c r="CT809" s="6"/>
      <c r="CU809" s="6"/>
      <c r="CV809" s="6"/>
      <c r="CW809" s="6"/>
      <c r="CX809" s="6"/>
      <c r="CY809" s="6"/>
      <c r="CZ809" s="6"/>
      <c r="DA809" s="6"/>
      <c r="DB809" s="6"/>
      <c r="DC809" s="6"/>
      <c r="DD809" s="6"/>
      <c r="DE809" s="6"/>
      <c r="DF809" s="6"/>
      <c r="DG809" s="6"/>
      <c r="DH809" s="6"/>
      <c r="DI809" s="6"/>
      <c r="DJ809" s="6"/>
      <c r="DK809" s="6"/>
      <c r="DL809" s="6"/>
      <c r="DM809" s="6"/>
      <c r="DN809" s="6"/>
      <c r="DO809" s="6"/>
      <c r="DP809" s="6"/>
      <c r="DQ809" s="6"/>
      <c r="DR809" s="6"/>
      <c r="DS809" s="6"/>
      <c r="DT809" s="6"/>
      <c r="DU809" s="6"/>
      <c r="DV809" s="6"/>
      <c r="DW809" s="6"/>
      <c r="DX809" s="6"/>
      <c r="DY809" s="6"/>
      <c r="DZ809" s="6"/>
      <c r="EA809" s="6"/>
      <c r="EB809" s="6"/>
      <c r="EC809" s="6"/>
      <c r="ED809" s="6"/>
      <c r="EE809" s="6"/>
      <c r="EF809" s="6"/>
      <c r="EG809" s="6"/>
      <c r="EH809" s="6"/>
      <c r="EI809" s="6"/>
      <c r="EJ809" s="6"/>
      <c r="EK809" s="6"/>
      <c r="EL809" s="6"/>
      <c r="EM809" s="6"/>
      <c r="EN809" s="6"/>
      <c r="EO809" s="6"/>
      <c r="EP809" s="6"/>
      <c r="EQ809" s="6"/>
      <c r="ER809" s="6"/>
      <c r="ES809" s="6"/>
      <c r="ET809" s="6"/>
      <c r="EU809" s="6"/>
      <c r="EV809" s="6"/>
      <c r="EW809" s="6"/>
      <c r="EX809" s="6"/>
      <c r="EY809" s="6"/>
      <c r="EZ809" s="6"/>
      <c r="FA809" s="6"/>
      <c r="FB809" s="6"/>
      <c r="FC809" s="6"/>
      <c r="FD809" s="6"/>
    </row>
    <row r="810" spans="13:160" ht="12.75">
      <c r="M810" s="6"/>
      <c r="N810" s="6"/>
      <c r="O810" s="7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  <c r="BW810" s="6"/>
      <c r="BX810" s="6"/>
      <c r="BY810" s="6"/>
      <c r="BZ810" s="6"/>
      <c r="CA810" s="6"/>
      <c r="CB810" s="6"/>
      <c r="CC810" s="6"/>
      <c r="CD810" s="6"/>
      <c r="CE810" s="6"/>
      <c r="CF810" s="6"/>
      <c r="CG810" s="6"/>
      <c r="CH810" s="6"/>
      <c r="CI810" s="6"/>
      <c r="CJ810" s="6"/>
      <c r="CK810" s="6"/>
      <c r="CL810" s="6"/>
      <c r="CM810" s="6"/>
      <c r="CN810" s="6"/>
      <c r="CO810" s="6"/>
      <c r="CP810" s="6"/>
      <c r="CQ810" s="6"/>
      <c r="CR810" s="6"/>
      <c r="CS810" s="6"/>
      <c r="CT810" s="6"/>
      <c r="CU810" s="6"/>
      <c r="CV810" s="6"/>
      <c r="CW810" s="6"/>
      <c r="CX810" s="6"/>
      <c r="CY810" s="6"/>
      <c r="CZ810" s="6"/>
      <c r="DA810" s="6"/>
      <c r="DB810" s="6"/>
      <c r="DC810" s="6"/>
      <c r="DD810" s="6"/>
      <c r="DE810" s="6"/>
      <c r="DF810" s="6"/>
      <c r="DG810" s="6"/>
      <c r="DH810" s="6"/>
      <c r="DI810" s="6"/>
      <c r="DJ810" s="6"/>
      <c r="DK810" s="6"/>
      <c r="DL810" s="6"/>
      <c r="DM810" s="6"/>
      <c r="DN810" s="6"/>
      <c r="DO810" s="6"/>
      <c r="DP810" s="6"/>
      <c r="DQ810" s="6"/>
      <c r="DR810" s="6"/>
      <c r="DS810" s="6"/>
      <c r="DT810" s="6"/>
      <c r="DU810" s="6"/>
      <c r="DV810" s="6"/>
      <c r="DW810" s="6"/>
      <c r="DX810" s="6"/>
      <c r="DY810" s="6"/>
      <c r="DZ810" s="6"/>
      <c r="EA810" s="6"/>
      <c r="EB810" s="6"/>
      <c r="EC810" s="6"/>
      <c r="ED810" s="6"/>
      <c r="EE810" s="6"/>
      <c r="EF810" s="6"/>
      <c r="EG810" s="6"/>
      <c r="EH810" s="6"/>
      <c r="EI810" s="6"/>
      <c r="EJ810" s="6"/>
      <c r="EK810" s="6"/>
      <c r="EL810" s="6"/>
      <c r="EM810" s="6"/>
      <c r="EN810" s="6"/>
      <c r="EO810" s="6"/>
      <c r="EP810" s="6"/>
      <c r="EQ810" s="6"/>
      <c r="ER810" s="6"/>
      <c r="ES810" s="6"/>
      <c r="ET810" s="6"/>
      <c r="EU810" s="6"/>
      <c r="EV810" s="6"/>
      <c r="EW810" s="6"/>
      <c r="EX810" s="6"/>
      <c r="EY810" s="6"/>
      <c r="EZ810" s="6"/>
      <c r="FA810" s="6"/>
      <c r="FB810" s="6"/>
      <c r="FC810" s="6"/>
      <c r="FD810" s="6"/>
    </row>
    <row r="811" spans="13:160" ht="12.75">
      <c r="M811" s="6"/>
      <c r="N811" s="6"/>
      <c r="O811" s="7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  <c r="BW811" s="6"/>
      <c r="BX811" s="6"/>
      <c r="BY811" s="6"/>
      <c r="BZ811" s="6"/>
      <c r="CA811" s="6"/>
      <c r="CB811" s="6"/>
      <c r="CC811" s="6"/>
      <c r="CD811" s="6"/>
      <c r="CE811" s="6"/>
      <c r="CF811" s="6"/>
      <c r="CG811" s="6"/>
      <c r="CH811" s="6"/>
      <c r="CI811" s="6"/>
      <c r="CJ811" s="6"/>
      <c r="CK811" s="6"/>
      <c r="CL811" s="6"/>
      <c r="CM811" s="6"/>
      <c r="CN811" s="6"/>
      <c r="CO811" s="6"/>
      <c r="CP811" s="6"/>
      <c r="CQ811" s="6"/>
      <c r="CR811" s="6"/>
      <c r="CS811" s="6"/>
      <c r="CT811" s="6"/>
      <c r="CU811" s="6"/>
      <c r="CV811" s="6"/>
      <c r="CW811" s="6"/>
      <c r="CX811" s="6"/>
      <c r="CY811" s="6"/>
      <c r="CZ811" s="6"/>
      <c r="DA811" s="6"/>
      <c r="DB811" s="6"/>
      <c r="DC811" s="6"/>
      <c r="DD811" s="6"/>
      <c r="DE811" s="6"/>
      <c r="DF811" s="6"/>
      <c r="DG811" s="6"/>
      <c r="DH811" s="6"/>
      <c r="DI811" s="6"/>
      <c r="DJ811" s="6"/>
      <c r="DK811" s="6"/>
      <c r="DL811" s="6"/>
      <c r="DM811" s="6"/>
      <c r="DN811" s="6"/>
      <c r="DO811" s="6"/>
      <c r="DP811" s="6"/>
      <c r="DQ811" s="6"/>
      <c r="DR811" s="6"/>
      <c r="DS811" s="6"/>
      <c r="DT811" s="6"/>
      <c r="DU811" s="6"/>
      <c r="DV811" s="6"/>
      <c r="DW811" s="6"/>
      <c r="DX811" s="6"/>
      <c r="DY811" s="6"/>
      <c r="DZ811" s="6"/>
      <c r="EA811" s="6"/>
      <c r="EB811" s="6"/>
      <c r="EC811" s="6"/>
      <c r="ED811" s="6"/>
      <c r="EE811" s="6"/>
      <c r="EF811" s="6"/>
      <c r="EG811" s="6"/>
      <c r="EH811" s="6"/>
      <c r="EI811" s="6"/>
      <c r="EJ811" s="6"/>
      <c r="EK811" s="6"/>
      <c r="EL811" s="6"/>
      <c r="EM811" s="6"/>
      <c r="EN811" s="6"/>
      <c r="EO811" s="6"/>
      <c r="EP811" s="6"/>
      <c r="EQ811" s="6"/>
      <c r="ER811" s="6"/>
      <c r="ES811" s="6"/>
      <c r="ET811" s="6"/>
      <c r="EU811" s="6"/>
      <c r="EV811" s="6"/>
      <c r="EW811" s="6"/>
      <c r="EX811" s="6"/>
      <c r="EY811" s="6"/>
      <c r="EZ811" s="6"/>
      <c r="FA811" s="6"/>
      <c r="FB811" s="6"/>
      <c r="FC811" s="6"/>
      <c r="FD811" s="6"/>
    </row>
    <row r="812" spans="13:160" ht="12.75">
      <c r="M812" s="6"/>
      <c r="N812" s="6"/>
      <c r="O812" s="7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  <c r="BW812" s="6"/>
      <c r="BX812" s="6"/>
      <c r="BY812" s="6"/>
      <c r="BZ812" s="6"/>
      <c r="CA812" s="6"/>
      <c r="CB812" s="6"/>
      <c r="CC812" s="6"/>
      <c r="CD812" s="6"/>
      <c r="CE812" s="6"/>
      <c r="CF812" s="6"/>
      <c r="CG812" s="6"/>
      <c r="CH812" s="6"/>
      <c r="CI812" s="6"/>
      <c r="CJ812" s="6"/>
      <c r="CK812" s="6"/>
      <c r="CL812" s="6"/>
      <c r="CM812" s="6"/>
      <c r="CN812" s="6"/>
      <c r="CO812" s="6"/>
      <c r="CP812" s="6"/>
      <c r="CQ812" s="6"/>
      <c r="CR812" s="6"/>
      <c r="CS812" s="6"/>
      <c r="CT812" s="6"/>
      <c r="CU812" s="6"/>
      <c r="CV812" s="6"/>
      <c r="CW812" s="6"/>
      <c r="CX812" s="6"/>
      <c r="CY812" s="6"/>
      <c r="CZ812" s="6"/>
      <c r="DA812" s="6"/>
      <c r="DB812" s="6"/>
      <c r="DC812" s="6"/>
      <c r="DD812" s="6"/>
      <c r="DE812" s="6"/>
      <c r="DF812" s="6"/>
      <c r="DG812" s="6"/>
      <c r="DH812" s="6"/>
      <c r="DI812" s="6"/>
      <c r="DJ812" s="6"/>
      <c r="DK812" s="6"/>
      <c r="DL812" s="6"/>
      <c r="DM812" s="6"/>
      <c r="DN812" s="6"/>
      <c r="DO812" s="6"/>
      <c r="DP812" s="6"/>
      <c r="DQ812" s="6"/>
      <c r="DR812" s="6"/>
      <c r="DS812" s="6"/>
      <c r="DT812" s="6"/>
      <c r="DU812" s="6"/>
      <c r="DV812" s="6"/>
      <c r="DW812" s="6"/>
      <c r="DX812" s="6"/>
      <c r="DY812" s="6"/>
      <c r="DZ812" s="6"/>
      <c r="EA812" s="6"/>
      <c r="EB812" s="6"/>
      <c r="EC812" s="6"/>
      <c r="ED812" s="6"/>
      <c r="EE812" s="6"/>
      <c r="EF812" s="6"/>
      <c r="EG812" s="6"/>
      <c r="EH812" s="6"/>
      <c r="EI812" s="6"/>
      <c r="EJ812" s="6"/>
      <c r="EK812" s="6"/>
      <c r="EL812" s="6"/>
      <c r="EM812" s="6"/>
      <c r="EN812" s="6"/>
      <c r="EO812" s="6"/>
      <c r="EP812" s="6"/>
      <c r="EQ812" s="6"/>
      <c r="ER812" s="6"/>
      <c r="ES812" s="6"/>
      <c r="ET812" s="6"/>
      <c r="EU812" s="6"/>
      <c r="EV812" s="6"/>
      <c r="EW812" s="6"/>
      <c r="EX812" s="6"/>
      <c r="EY812" s="6"/>
      <c r="EZ812" s="6"/>
      <c r="FA812" s="6"/>
      <c r="FB812" s="6"/>
      <c r="FC812" s="6"/>
      <c r="FD812" s="6"/>
    </row>
    <row r="813" spans="13:160" ht="12.75">
      <c r="M813" s="6"/>
      <c r="N813" s="6"/>
      <c r="O813" s="7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  <c r="BW813" s="6"/>
      <c r="BX813" s="6"/>
      <c r="BY813" s="6"/>
      <c r="BZ813" s="6"/>
      <c r="CA813" s="6"/>
      <c r="CB813" s="6"/>
      <c r="CC813" s="6"/>
      <c r="CD813" s="6"/>
      <c r="CE813" s="6"/>
      <c r="CF813" s="6"/>
      <c r="CG813" s="6"/>
      <c r="CH813" s="6"/>
      <c r="CI813" s="6"/>
      <c r="CJ813" s="6"/>
      <c r="CK813" s="6"/>
      <c r="CL813" s="6"/>
      <c r="CM813" s="6"/>
      <c r="CN813" s="6"/>
      <c r="CO813" s="6"/>
      <c r="CP813" s="6"/>
      <c r="CQ813" s="6"/>
      <c r="CR813" s="6"/>
      <c r="CS813" s="6"/>
      <c r="CT813" s="6"/>
      <c r="CU813" s="6"/>
      <c r="CV813" s="6"/>
      <c r="CW813" s="6"/>
      <c r="CX813" s="6"/>
      <c r="CY813" s="6"/>
      <c r="CZ813" s="6"/>
      <c r="DA813" s="6"/>
      <c r="DB813" s="6"/>
      <c r="DC813" s="6"/>
      <c r="DD813" s="6"/>
      <c r="DE813" s="6"/>
      <c r="DF813" s="6"/>
      <c r="DG813" s="6"/>
      <c r="DH813" s="6"/>
      <c r="DI813" s="6"/>
      <c r="DJ813" s="6"/>
      <c r="DK813" s="6"/>
      <c r="DL813" s="6"/>
      <c r="DM813" s="6"/>
      <c r="DN813" s="6"/>
      <c r="DO813" s="6"/>
      <c r="DP813" s="6"/>
      <c r="DQ813" s="6"/>
      <c r="DR813" s="6"/>
      <c r="DS813" s="6"/>
      <c r="DT813" s="6"/>
      <c r="DU813" s="6"/>
      <c r="DV813" s="6"/>
      <c r="DW813" s="6"/>
      <c r="DX813" s="6"/>
      <c r="DY813" s="6"/>
      <c r="DZ813" s="6"/>
      <c r="EA813" s="6"/>
      <c r="EB813" s="6"/>
      <c r="EC813" s="6"/>
      <c r="ED813" s="6"/>
      <c r="EE813" s="6"/>
      <c r="EF813" s="6"/>
      <c r="EG813" s="6"/>
      <c r="EH813" s="6"/>
      <c r="EI813" s="6"/>
      <c r="EJ813" s="6"/>
      <c r="EK813" s="6"/>
      <c r="EL813" s="6"/>
      <c r="EM813" s="6"/>
      <c r="EN813" s="6"/>
      <c r="EO813" s="6"/>
      <c r="EP813" s="6"/>
      <c r="EQ813" s="6"/>
      <c r="ER813" s="6"/>
      <c r="ES813" s="6"/>
      <c r="ET813" s="6"/>
      <c r="EU813" s="6"/>
      <c r="EV813" s="6"/>
      <c r="EW813" s="6"/>
      <c r="EX813" s="6"/>
      <c r="EY813" s="6"/>
      <c r="EZ813" s="6"/>
      <c r="FA813" s="6"/>
      <c r="FB813" s="6"/>
      <c r="FC813" s="6"/>
      <c r="FD813" s="6"/>
    </row>
    <row r="814" spans="13:160" ht="12.75">
      <c r="M814" s="6"/>
      <c r="N814" s="6"/>
      <c r="O814" s="7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  <c r="CB814" s="6"/>
      <c r="CC814" s="6"/>
      <c r="CD814" s="6"/>
      <c r="CE814" s="6"/>
      <c r="CF814" s="6"/>
      <c r="CG814" s="6"/>
      <c r="CH814" s="6"/>
      <c r="CI814" s="6"/>
      <c r="CJ814" s="6"/>
      <c r="CK814" s="6"/>
      <c r="CL814" s="6"/>
      <c r="CM814" s="6"/>
      <c r="CN814" s="6"/>
      <c r="CO814" s="6"/>
      <c r="CP814" s="6"/>
      <c r="CQ814" s="6"/>
      <c r="CR814" s="6"/>
      <c r="CS814" s="6"/>
      <c r="CT814" s="6"/>
      <c r="CU814" s="6"/>
      <c r="CV814" s="6"/>
      <c r="CW814" s="6"/>
      <c r="CX814" s="6"/>
      <c r="CY814" s="6"/>
      <c r="CZ814" s="6"/>
      <c r="DA814" s="6"/>
      <c r="DB814" s="6"/>
      <c r="DC814" s="6"/>
      <c r="DD814" s="6"/>
      <c r="DE814" s="6"/>
      <c r="DF814" s="6"/>
      <c r="DG814" s="6"/>
      <c r="DH814" s="6"/>
      <c r="DI814" s="6"/>
      <c r="DJ814" s="6"/>
      <c r="DK814" s="6"/>
      <c r="DL814" s="6"/>
      <c r="DM814" s="6"/>
      <c r="DN814" s="6"/>
      <c r="DO814" s="6"/>
      <c r="DP814" s="6"/>
      <c r="DQ814" s="6"/>
      <c r="DR814" s="6"/>
      <c r="DS814" s="6"/>
      <c r="DT814" s="6"/>
      <c r="DU814" s="6"/>
      <c r="DV814" s="6"/>
      <c r="DW814" s="6"/>
      <c r="DX814" s="6"/>
      <c r="DY814" s="6"/>
      <c r="DZ814" s="6"/>
      <c r="EA814" s="6"/>
      <c r="EB814" s="6"/>
      <c r="EC814" s="6"/>
      <c r="ED814" s="6"/>
      <c r="EE814" s="6"/>
      <c r="EF814" s="6"/>
      <c r="EG814" s="6"/>
      <c r="EH814" s="6"/>
      <c r="EI814" s="6"/>
      <c r="EJ814" s="6"/>
      <c r="EK814" s="6"/>
      <c r="EL814" s="6"/>
      <c r="EM814" s="6"/>
      <c r="EN814" s="6"/>
      <c r="EO814" s="6"/>
      <c r="EP814" s="6"/>
      <c r="EQ814" s="6"/>
      <c r="ER814" s="6"/>
      <c r="ES814" s="6"/>
      <c r="ET814" s="6"/>
      <c r="EU814" s="6"/>
      <c r="EV814" s="6"/>
      <c r="EW814" s="6"/>
      <c r="EX814" s="6"/>
      <c r="EY814" s="6"/>
      <c r="EZ814" s="6"/>
      <c r="FA814" s="6"/>
      <c r="FB814" s="6"/>
      <c r="FC814" s="6"/>
      <c r="FD814" s="6"/>
    </row>
    <row r="815" spans="13:160" ht="12.75">
      <c r="M815" s="6"/>
      <c r="N815" s="6"/>
      <c r="O815" s="7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  <c r="BX815" s="6"/>
      <c r="BY815" s="6"/>
      <c r="BZ815" s="6"/>
      <c r="CA815" s="6"/>
      <c r="CB815" s="6"/>
      <c r="CC815" s="6"/>
      <c r="CD815" s="6"/>
      <c r="CE815" s="6"/>
      <c r="CF815" s="6"/>
      <c r="CG815" s="6"/>
      <c r="CH815" s="6"/>
      <c r="CI815" s="6"/>
      <c r="CJ815" s="6"/>
      <c r="CK815" s="6"/>
      <c r="CL815" s="6"/>
      <c r="CM815" s="6"/>
      <c r="CN815" s="6"/>
      <c r="CO815" s="6"/>
      <c r="CP815" s="6"/>
      <c r="CQ815" s="6"/>
      <c r="CR815" s="6"/>
      <c r="CS815" s="6"/>
      <c r="CT815" s="6"/>
      <c r="CU815" s="6"/>
      <c r="CV815" s="6"/>
      <c r="CW815" s="6"/>
      <c r="CX815" s="6"/>
      <c r="CY815" s="6"/>
      <c r="CZ815" s="6"/>
      <c r="DA815" s="6"/>
      <c r="DB815" s="6"/>
      <c r="DC815" s="6"/>
      <c r="DD815" s="6"/>
      <c r="DE815" s="6"/>
      <c r="DF815" s="6"/>
      <c r="DG815" s="6"/>
      <c r="DH815" s="6"/>
      <c r="DI815" s="6"/>
      <c r="DJ815" s="6"/>
      <c r="DK815" s="6"/>
      <c r="DL815" s="6"/>
      <c r="DM815" s="6"/>
      <c r="DN815" s="6"/>
      <c r="DO815" s="6"/>
      <c r="DP815" s="6"/>
      <c r="DQ815" s="6"/>
      <c r="DR815" s="6"/>
      <c r="DS815" s="6"/>
      <c r="DT815" s="6"/>
      <c r="DU815" s="6"/>
      <c r="DV815" s="6"/>
      <c r="DW815" s="6"/>
      <c r="DX815" s="6"/>
      <c r="DY815" s="6"/>
      <c r="DZ815" s="6"/>
      <c r="EA815" s="6"/>
      <c r="EB815" s="6"/>
      <c r="EC815" s="6"/>
      <c r="ED815" s="6"/>
      <c r="EE815" s="6"/>
      <c r="EF815" s="6"/>
      <c r="EG815" s="6"/>
      <c r="EH815" s="6"/>
      <c r="EI815" s="6"/>
      <c r="EJ815" s="6"/>
      <c r="EK815" s="6"/>
      <c r="EL815" s="6"/>
      <c r="EM815" s="6"/>
      <c r="EN815" s="6"/>
      <c r="EO815" s="6"/>
      <c r="EP815" s="6"/>
      <c r="EQ815" s="6"/>
      <c r="ER815" s="6"/>
      <c r="ES815" s="6"/>
      <c r="ET815" s="6"/>
      <c r="EU815" s="6"/>
      <c r="EV815" s="6"/>
      <c r="EW815" s="6"/>
      <c r="EX815" s="6"/>
      <c r="EY815" s="6"/>
      <c r="EZ815" s="6"/>
      <c r="FA815" s="6"/>
      <c r="FB815" s="6"/>
      <c r="FC815" s="6"/>
      <c r="FD815" s="6"/>
    </row>
    <row r="816" spans="13:160" ht="12.75">
      <c r="M816" s="6"/>
      <c r="N816" s="6"/>
      <c r="O816" s="7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  <c r="BW816" s="6"/>
      <c r="BX816" s="6"/>
      <c r="BY816" s="6"/>
      <c r="BZ816" s="6"/>
      <c r="CA816" s="6"/>
      <c r="CB816" s="6"/>
      <c r="CC816" s="6"/>
      <c r="CD816" s="6"/>
      <c r="CE816" s="6"/>
      <c r="CF816" s="6"/>
      <c r="CG816" s="6"/>
      <c r="CH816" s="6"/>
      <c r="CI816" s="6"/>
      <c r="CJ816" s="6"/>
      <c r="CK816" s="6"/>
      <c r="CL816" s="6"/>
      <c r="CM816" s="6"/>
      <c r="CN816" s="6"/>
      <c r="CO816" s="6"/>
      <c r="CP816" s="6"/>
      <c r="CQ816" s="6"/>
      <c r="CR816" s="6"/>
      <c r="CS816" s="6"/>
      <c r="CT816" s="6"/>
      <c r="CU816" s="6"/>
      <c r="CV816" s="6"/>
      <c r="CW816" s="6"/>
      <c r="CX816" s="6"/>
      <c r="CY816" s="6"/>
      <c r="CZ816" s="6"/>
      <c r="DA816" s="6"/>
      <c r="DB816" s="6"/>
      <c r="DC816" s="6"/>
      <c r="DD816" s="6"/>
      <c r="DE816" s="6"/>
      <c r="DF816" s="6"/>
      <c r="DG816" s="6"/>
      <c r="DH816" s="6"/>
      <c r="DI816" s="6"/>
      <c r="DJ816" s="6"/>
      <c r="DK816" s="6"/>
      <c r="DL816" s="6"/>
      <c r="DM816" s="6"/>
      <c r="DN816" s="6"/>
      <c r="DO816" s="6"/>
      <c r="DP816" s="6"/>
      <c r="DQ816" s="6"/>
      <c r="DR816" s="6"/>
      <c r="DS816" s="6"/>
      <c r="DT816" s="6"/>
      <c r="DU816" s="6"/>
      <c r="DV816" s="6"/>
      <c r="DW816" s="6"/>
      <c r="DX816" s="6"/>
      <c r="DY816" s="6"/>
      <c r="DZ816" s="6"/>
      <c r="EA816" s="6"/>
      <c r="EB816" s="6"/>
      <c r="EC816" s="6"/>
      <c r="ED816" s="6"/>
      <c r="EE816" s="6"/>
      <c r="EF816" s="6"/>
      <c r="EG816" s="6"/>
      <c r="EH816" s="6"/>
      <c r="EI816" s="6"/>
      <c r="EJ816" s="6"/>
      <c r="EK816" s="6"/>
      <c r="EL816" s="6"/>
      <c r="EM816" s="6"/>
      <c r="EN816" s="6"/>
      <c r="EO816" s="6"/>
      <c r="EP816" s="6"/>
      <c r="EQ816" s="6"/>
      <c r="ER816" s="6"/>
      <c r="ES816" s="6"/>
      <c r="ET816" s="6"/>
      <c r="EU816" s="6"/>
      <c r="EV816" s="6"/>
      <c r="EW816" s="6"/>
      <c r="EX816" s="6"/>
      <c r="EY816" s="6"/>
      <c r="EZ816" s="6"/>
      <c r="FA816" s="6"/>
      <c r="FB816" s="6"/>
      <c r="FC816" s="6"/>
      <c r="FD816" s="6"/>
    </row>
    <row r="817" spans="13:160" ht="12.75">
      <c r="M817" s="6"/>
      <c r="N817" s="6"/>
      <c r="O817" s="7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  <c r="BW817" s="6"/>
      <c r="BX817" s="6"/>
      <c r="BY817" s="6"/>
      <c r="BZ817" s="6"/>
      <c r="CA817" s="6"/>
      <c r="CB817" s="6"/>
      <c r="CC817" s="6"/>
      <c r="CD817" s="6"/>
      <c r="CE817" s="6"/>
      <c r="CF817" s="6"/>
      <c r="CG817" s="6"/>
      <c r="CH817" s="6"/>
      <c r="CI817" s="6"/>
      <c r="CJ817" s="6"/>
      <c r="CK817" s="6"/>
      <c r="CL817" s="6"/>
      <c r="CM817" s="6"/>
      <c r="CN817" s="6"/>
      <c r="CO817" s="6"/>
      <c r="CP817" s="6"/>
      <c r="CQ817" s="6"/>
      <c r="CR817" s="6"/>
      <c r="CS817" s="6"/>
      <c r="CT817" s="6"/>
      <c r="CU817" s="6"/>
      <c r="CV817" s="6"/>
      <c r="CW817" s="6"/>
      <c r="CX817" s="6"/>
      <c r="CY817" s="6"/>
      <c r="CZ817" s="6"/>
      <c r="DA817" s="6"/>
      <c r="DB817" s="6"/>
      <c r="DC817" s="6"/>
      <c r="DD817" s="6"/>
      <c r="DE817" s="6"/>
      <c r="DF817" s="6"/>
      <c r="DG817" s="6"/>
      <c r="DH817" s="6"/>
      <c r="DI817" s="6"/>
      <c r="DJ817" s="6"/>
      <c r="DK817" s="6"/>
      <c r="DL817" s="6"/>
      <c r="DM817" s="6"/>
      <c r="DN817" s="6"/>
      <c r="DO817" s="6"/>
      <c r="DP817" s="6"/>
      <c r="DQ817" s="6"/>
      <c r="DR817" s="6"/>
      <c r="DS817" s="6"/>
      <c r="DT817" s="6"/>
      <c r="DU817" s="6"/>
      <c r="DV817" s="6"/>
      <c r="DW817" s="6"/>
      <c r="DX817" s="6"/>
      <c r="DY817" s="6"/>
      <c r="DZ817" s="6"/>
      <c r="EA817" s="6"/>
      <c r="EB817" s="6"/>
      <c r="EC817" s="6"/>
      <c r="ED817" s="6"/>
      <c r="EE817" s="6"/>
      <c r="EF817" s="6"/>
      <c r="EG817" s="6"/>
      <c r="EH817" s="6"/>
      <c r="EI817" s="6"/>
      <c r="EJ817" s="6"/>
      <c r="EK817" s="6"/>
      <c r="EL817" s="6"/>
      <c r="EM817" s="6"/>
      <c r="EN817" s="6"/>
      <c r="EO817" s="6"/>
      <c r="EP817" s="6"/>
      <c r="EQ817" s="6"/>
      <c r="ER817" s="6"/>
      <c r="ES817" s="6"/>
      <c r="ET817" s="6"/>
      <c r="EU817" s="6"/>
      <c r="EV817" s="6"/>
      <c r="EW817" s="6"/>
      <c r="EX817" s="6"/>
      <c r="EY817" s="6"/>
      <c r="EZ817" s="6"/>
      <c r="FA817" s="6"/>
      <c r="FB817" s="6"/>
      <c r="FC817" s="6"/>
      <c r="FD817" s="6"/>
    </row>
    <row r="818" spans="13:160" ht="12.75">
      <c r="M818" s="6"/>
      <c r="N818" s="6"/>
      <c r="O818" s="7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  <c r="CB818" s="6"/>
      <c r="CC818" s="6"/>
      <c r="CD818" s="6"/>
      <c r="CE818" s="6"/>
      <c r="CF818" s="6"/>
      <c r="CG818" s="6"/>
      <c r="CH818" s="6"/>
      <c r="CI818" s="6"/>
      <c r="CJ818" s="6"/>
      <c r="CK818" s="6"/>
      <c r="CL818" s="6"/>
      <c r="CM818" s="6"/>
      <c r="CN818" s="6"/>
      <c r="CO818" s="6"/>
      <c r="CP818" s="6"/>
      <c r="CQ818" s="6"/>
      <c r="CR818" s="6"/>
      <c r="CS818" s="6"/>
      <c r="CT818" s="6"/>
      <c r="CU818" s="6"/>
      <c r="CV818" s="6"/>
      <c r="CW818" s="6"/>
      <c r="CX818" s="6"/>
      <c r="CY818" s="6"/>
      <c r="CZ818" s="6"/>
      <c r="DA818" s="6"/>
      <c r="DB818" s="6"/>
      <c r="DC818" s="6"/>
      <c r="DD818" s="6"/>
      <c r="DE818" s="6"/>
      <c r="DF818" s="6"/>
      <c r="DG818" s="6"/>
      <c r="DH818" s="6"/>
      <c r="DI818" s="6"/>
      <c r="DJ818" s="6"/>
      <c r="DK818" s="6"/>
      <c r="DL818" s="6"/>
      <c r="DM818" s="6"/>
      <c r="DN818" s="6"/>
      <c r="DO818" s="6"/>
      <c r="DP818" s="6"/>
      <c r="DQ818" s="6"/>
      <c r="DR818" s="6"/>
      <c r="DS818" s="6"/>
      <c r="DT818" s="6"/>
      <c r="DU818" s="6"/>
      <c r="DV818" s="6"/>
      <c r="DW818" s="6"/>
      <c r="DX818" s="6"/>
      <c r="DY818" s="6"/>
      <c r="DZ818" s="6"/>
      <c r="EA818" s="6"/>
      <c r="EB818" s="6"/>
      <c r="EC818" s="6"/>
      <c r="ED818" s="6"/>
      <c r="EE818" s="6"/>
      <c r="EF818" s="6"/>
      <c r="EG818" s="6"/>
      <c r="EH818" s="6"/>
      <c r="EI818" s="6"/>
      <c r="EJ818" s="6"/>
      <c r="EK818" s="6"/>
      <c r="EL818" s="6"/>
      <c r="EM818" s="6"/>
      <c r="EN818" s="6"/>
      <c r="EO818" s="6"/>
      <c r="EP818" s="6"/>
      <c r="EQ818" s="6"/>
      <c r="ER818" s="6"/>
      <c r="ES818" s="6"/>
      <c r="ET818" s="6"/>
      <c r="EU818" s="6"/>
      <c r="EV818" s="6"/>
      <c r="EW818" s="6"/>
      <c r="EX818" s="6"/>
      <c r="EY818" s="6"/>
      <c r="EZ818" s="6"/>
      <c r="FA818" s="6"/>
      <c r="FB818" s="6"/>
      <c r="FC818" s="6"/>
      <c r="FD818" s="6"/>
    </row>
    <row r="819" spans="13:160" ht="12.75">
      <c r="M819" s="6"/>
      <c r="N819" s="6"/>
      <c r="O819" s="7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  <c r="CB819" s="6"/>
      <c r="CC819" s="6"/>
      <c r="CD819" s="6"/>
      <c r="CE819" s="6"/>
      <c r="CF819" s="6"/>
      <c r="CG819" s="6"/>
      <c r="CH819" s="6"/>
      <c r="CI819" s="6"/>
      <c r="CJ819" s="6"/>
      <c r="CK819" s="6"/>
      <c r="CL819" s="6"/>
      <c r="CM819" s="6"/>
      <c r="CN819" s="6"/>
      <c r="CO819" s="6"/>
      <c r="CP819" s="6"/>
      <c r="CQ819" s="6"/>
      <c r="CR819" s="6"/>
      <c r="CS819" s="6"/>
      <c r="CT819" s="6"/>
      <c r="CU819" s="6"/>
      <c r="CV819" s="6"/>
      <c r="CW819" s="6"/>
      <c r="CX819" s="6"/>
      <c r="CY819" s="6"/>
      <c r="CZ819" s="6"/>
      <c r="DA819" s="6"/>
      <c r="DB819" s="6"/>
      <c r="DC819" s="6"/>
      <c r="DD819" s="6"/>
      <c r="DE819" s="6"/>
      <c r="DF819" s="6"/>
      <c r="DG819" s="6"/>
      <c r="DH819" s="6"/>
      <c r="DI819" s="6"/>
      <c r="DJ819" s="6"/>
      <c r="DK819" s="6"/>
      <c r="DL819" s="6"/>
      <c r="DM819" s="6"/>
      <c r="DN819" s="6"/>
      <c r="DO819" s="6"/>
      <c r="DP819" s="6"/>
      <c r="DQ819" s="6"/>
      <c r="DR819" s="6"/>
      <c r="DS819" s="6"/>
      <c r="DT819" s="6"/>
      <c r="DU819" s="6"/>
      <c r="DV819" s="6"/>
      <c r="DW819" s="6"/>
      <c r="DX819" s="6"/>
      <c r="DY819" s="6"/>
      <c r="DZ819" s="6"/>
      <c r="EA819" s="6"/>
      <c r="EB819" s="6"/>
      <c r="EC819" s="6"/>
      <c r="ED819" s="6"/>
      <c r="EE819" s="6"/>
      <c r="EF819" s="6"/>
      <c r="EG819" s="6"/>
      <c r="EH819" s="6"/>
      <c r="EI819" s="6"/>
      <c r="EJ819" s="6"/>
      <c r="EK819" s="6"/>
      <c r="EL819" s="6"/>
      <c r="EM819" s="6"/>
      <c r="EN819" s="6"/>
      <c r="EO819" s="6"/>
      <c r="EP819" s="6"/>
      <c r="EQ819" s="6"/>
      <c r="ER819" s="6"/>
      <c r="ES819" s="6"/>
      <c r="ET819" s="6"/>
      <c r="EU819" s="6"/>
      <c r="EV819" s="6"/>
      <c r="EW819" s="6"/>
      <c r="EX819" s="6"/>
      <c r="EY819" s="6"/>
      <c r="EZ819" s="6"/>
      <c r="FA819" s="6"/>
      <c r="FB819" s="6"/>
      <c r="FC819" s="6"/>
      <c r="FD819" s="6"/>
    </row>
    <row r="820" spans="13:160" ht="12.75">
      <c r="M820" s="6"/>
      <c r="N820" s="6"/>
      <c r="O820" s="7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  <c r="CB820" s="6"/>
      <c r="CC820" s="6"/>
      <c r="CD820" s="6"/>
      <c r="CE820" s="6"/>
      <c r="CF820" s="6"/>
      <c r="CG820" s="6"/>
      <c r="CH820" s="6"/>
      <c r="CI820" s="6"/>
      <c r="CJ820" s="6"/>
      <c r="CK820" s="6"/>
      <c r="CL820" s="6"/>
      <c r="CM820" s="6"/>
      <c r="CN820" s="6"/>
      <c r="CO820" s="6"/>
      <c r="CP820" s="6"/>
      <c r="CQ820" s="6"/>
      <c r="CR820" s="6"/>
      <c r="CS820" s="6"/>
      <c r="CT820" s="6"/>
      <c r="CU820" s="6"/>
      <c r="CV820" s="6"/>
      <c r="CW820" s="6"/>
      <c r="CX820" s="6"/>
      <c r="CY820" s="6"/>
      <c r="CZ820" s="6"/>
      <c r="DA820" s="6"/>
      <c r="DB820" s="6"/>
      <c r="DC820" s="6"/>
      <c r="DD820" s="6"/>
      <c r="DE820" s="6"/>
      <c r="DF820" s="6"/>
      <c r="DG820" s="6"/>
      <c r="DH820" s="6"/>
      <c r="DI820" s="6"/>
      <c r="DJ820" s="6"/>
      <c r="DK820" s="6"/>
      <c r="DL820" s="6"/>
      <c r="DM820" s="6"/>
      <c r="DN820" s="6"/>
      <c r="DO820" s="6"/>
      <c r="DP820" s="6"/>
      <c r="DQ820" s="6"/>
      <c r="DR820" s="6"/>
      <c r="DS820" s="6"/>
      <c r="DT820" s="6"/>
      <c r="DU820" s="6"/>
      <c r="DV820" s="6"/>
      <c r="DW820" s="6"/>
      <c r="DX820" s="6"/>
      <c r="DY820" s="6"/>
      <c r="DZ820" s="6"/>
      <c r="EA820" s="6"/>
      <c r="EB820" s="6"/>
      <c r="EC820" s="6"/>
      <c r="ED820" s="6"/>
      <c r="EE820" s="6"/>
      <c r="EF820" s="6"/>
      <c r="EG820" s="6"/>
      <c r="EH820" s="6"/>
      <c r="EI820" s="6"/>
      <c r="EJ820" s="6"/>
      <c r="EK820" s="6"/>
      <c r="EL820" s="6"/>
      <c r="EM820" s="6"/>
      <c r="EN820" s="6"/>
      <c r="EO820" s="6"/>
      <c r="EP820" s="6"/>
      <c r="EQ820" s="6"/>
      <c r="ER820" s="6"/>
      <c r="ES820" s="6"/>
      <c r="ET820" s="6"/>
      <c r="EU820" s="6"/>
      <c r="EV820" s="6"/>
      <c r="EW820" s="6"/>
      <c r="EX820" s="6"/>
      <c r="EY820" s="6"/>
      <c r="EZ820" s="6"/>
      <c r="FA820" s="6"/>
      <c r="FB820" s="6"/>
      <c r="FC820" s="6"/>
      <c r="FD820" s="6"/>
    </row>
    <row r="821" spans="13:160" ht="12.75">
      <c r="M821" s="6"/>
      <c r="N821" s="6"/>
      <c r="O821" s="7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  <c r="BW821" s="6"/>
      <c r="BX821" s="6"/>
      <c r="BY821" s="6"/>
      <c r="BZ821" s="6"/>
      <c r="CA821" s="6"/>
      <c r="CB821" s="6"/>
      <c r="CC821" s="6"/>
      <c r="CD821" s="6"/>
      <c r="CE821" s="6"/>
      <c r="CF821" s="6"/>
      <c r="CG821" s="6"/>
      <c r="CH821" s="6"/>
      <c r="CI821" s="6"/>
      <c r="CJ821" s="6"/>
      <c r="CK821" s="6"/>
      <c r="CL821" s="6"/>
      <c r="CM821" s="6"/>
      <c r="CN821" s="6"/>
      <c r="CO821" s="6"/>
      <c r="CP821" s="6"/>
      <c r="CQ821" s="6"/>
      <c r="CR821" s="6"/>
      <c r="CS821" s="6"/>
      <c r="CT821" s="6"/>
      <c r="CU821" s="6"/>
      <c r="CV821" s="6"/>
      <c r="CW821" s="6"/>
      <c r="CX821" s="6"/>
      <c r="CY821" s="6"/>
      <c r="CZ821" s="6"/>
      <c r="DA821" s="6"/>
      <c r="DB821" s="6"/>
      <c r="DC821" s="6"/>
      <c r="DD821" s="6"/>
      <c r="DE821" s="6"/>
      <c r="DF821" s="6"/>
      <c r="DG821" s="6"/>
      <c r="DH821" s="6"/>
      <c r="DI821" s="6"/>
      <c r="DJ821" s="6"/>
      <c r="DK821" s="6"/>
      <c r="DL821" s="6"/>
      <c r="DM821" s="6"/>
      <c r="DN821" s="6"/>
      <c r="DO821" s="6"/>
      <c r="DP821" s="6"/>
      <c r="DQ821" s="6"/>
      <c r="DR821" s="6"/>
      <c r="DS821" s="6"/>
      <c r="DT821" s="6"/>
      <c r="DU821" s="6"/>
      <c r="DV821" s="6"/>
      <c r="DW821" s="6"/>
      <c r="DX821" s="6"/>
      <c r="DY821" s="6"/>
      <c r="DZ821" s="6"/>
      <c r="EA821" s="6"/>
      <c r="EB821" s="6"/>
      <c r="EC821" s="6"/>
      <c r="ED821" s="6"/>
      <c r="EE821" s="6"/>
      <c r="EF821" s="6"/>
      <c r="EG821" s="6"/>
      <c r="EH821" s="6"/>
      <c r="EI821" s="6"/>
      <c r="EJ821" s="6"/>
      <c r="EK821" s="6"/>
      <c r="EL821" s="6"/>
      <c r="EM821" s="6"/>
      <c r="EN821" s="6"/>
      <c r="EO821" s="6"/>
      <c r="EP821" s="6"/>
      <c r="EQ821" s="6"/>
      <c r="ER821" s="6"/>
      <c r="ES821" s="6"/>
      <c r="ET821" s="6"/>
      <c r="EU821" s="6"/>
      <c r="EV821" s="6"/>
      <c r="EW821" s="6"/>
      <c r="EX821" s="6"/>
      <c r="EY821" s="6"/>
      <c r="EZ821" s="6"/>
      <c r="FA821" s="6"/>
      <c r="FB821" s="6"/>
      <c r="FC821" s="6"/>
      <c r="FD821" s="6"/>
    </row>
    <row r="822" spans="13:160" ht="12.75">
      <c r="M822" s="6"/>
      <c r="N822" s="6"/>
      <c r="O822" s="7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  <c r="BW822" s="6"/>
      <c r="BX822" s="6"/>
      <c r="BY822" s="6"/>
      <c r="BZ822" s="6"/>
      <c r="CA822" s="6"/>
      <c r="CB822" s="6"/>
      <c r="CC822" s="6"/>
      <c r="CD822" s="6"/>
      <c r="CE822" s="6"/>
      <c r="CF822" s="6"/>
      <c r="CG822" s="6"/>
      <c r="CH822" s="6"/>
      <c r="CI822" s="6"/>
      <c r="CJ822" s="6"/>
      <c r="CK822" s="6"/>
      <c r="CL822" s="6"/>
      <c r="CM822" s="6"/>
      <c r="CN822" s="6"/>
      <c r="CO822" s="6"/>
      <c r="CP822" s="6"/>
      <c r="CQ822" s="6"/>
      <c r="CR822" s="6"/>
      <c r="CS822" s="6"/>
      <c r="CT822" s="6"/>
      <c r="CU822" s="6"/>
      <c r="CV822" s="6"/>
      <c r="CW822" s="6"/>
      <c r="CX822" s="6"/>
      <c r="CY822" s="6"/>
      <c r="CZ822" s="6"/>
      <c r="DA822" s="6"/>
      <c r="DB822" s="6"/>
      <c r="DC822" s="6"/>
      <c r="DD822" s="6"/>
      <c r="DE822" s="6"/>
      <c r="DF822" s="6"/>
      <c r="DG822" s="6"/>
      <c r="DH822" s="6"/>
      <c r="DI822" s="6"/>
      <c r="DJ822" s="6"/>
      <c r="DK822" s="6"/>
      <c r="DL822" s="6"/>
      <c r="DM822" s="6"/>
      <c r="DN822" s="6"/>
      <c r="DO822" s="6"/>
      <c r="DP822" s="6"/>
      <c r="DQ822" s="6"/>
      <c r="DR822" s="6"/>
      <c r="DS822" s="6"/>
      <c r="DT822" s="6"/>
      <c r="DU822" s="6"/>
      <c r="DV822" s="6"/>
      <c r="DW822" s="6"/>
      <c r="DX822" s="6"/>
      <c r="DY822" s="6"/>
      <c r="DZ822" s="6"/>
      <c r="EA822" s="6"/>
      <c r="EB822" s="6"/>
      <c r="EC822" s="6"/>
      <c r="ED822" s="6"/>
      <c r="EE822" s="6"/>
      <c r="EF822" s="6"/>
      <c r="EG822" s="6"/>
      <c r="EH822" s="6"/>
      <c r="EI822" s="6"/>
      <c r="EJ822" s="6"/>
      <c r="EK822" s="6"/>
      <c r="EL822" s="6"/>
      <c r="EM822" s="6"/>
      <c r="EN822" s="6"/>
      <c r="EO822" s="6"/>
      <c r="EP822" s="6"/>
      <c r="EQ822" s="6"/>
      <c r="ER822" s="6"/>
      <c r="ES822" s="6"/>
      <c r="ET822" s="6"/>
      <c r="EU822" s="6"/>
      <c r="EV822" s="6"/>
      <c r="EW822" s="6"/>
      <c r="EX822" s="6"/>
      <c r="EY822" s="6"/>
      <c r="EZ822" s="6"/>
      <c r="FA822" s="6"/>
      <c r="FB822" s="6"/>
      <c r="FC822" s="6"/>
      <c r="FD822" s="6"/>
    </row>
    <row r="823" spans="13:160" ht="12.75">
      <c r="M823" s="6"/>
      <c r="N823" s="6"/>
      <c r="O823" s="7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  <c r="CB823" s="6"/>
      <c r="CC823" s="6"/>
      <c r="CD823" s="6"/>
      <c r="CE823" s="6"/>
      <c r="CF823" s="6"/>
      <c r="CG823" s="6"/>
      <c r="CH823" s="6"/>
      <c r="CI823" s="6"/>
      <c r="CJ823" s="6"/>
      <c r="CK823" s="6"/>
      <c r="CL823" s="6"/>
      <c r="CM823" s="6"/>
      <c r="CN823" s="6"/>
      <c r="CO823" s="6"/>
      <c r="CP823" s="6"/>
      <c r="CQ823" s="6"/>
      <c r="CR823" s="6"/>
      <c r="CS823" s="6"/>
      <c r="CT823" s="6"/>
      <c r="CU823" s="6"/>
      <c r="CV823" s="6"/>
      <c r="CW823" s="6"/>
      <c r="CX823" s="6"/>
      <c r="CY823" s="6"/>
      <c r="CZ823" s="6"/>
      <c r="DA823" s="6"/>
      <c r="DB823" s="6"/>
      <c r="DC823" s="6"/>
      <c r="DD823" s="6"/>
      <c r="DE823" s="6"/>
      <c r="DF823" s="6"/>
      <c r="DG823" s="6"/>
      <c r="DH823" s="6"/>
      <c r="DI823" s="6"/>
      <c r="DJ823" s="6"/>
      <c r="DK823" s="6"/>
      <c r="DL823" s="6"/>
      <c r="DM823" s="6"/>
      <c r="DN823" s="6"/>
      <c r="DO823" s="6"/>
      <c r="DP823" s="6"/>
      <c r="DQ823" s="6"/>
      <c r="DR823" s="6"/>
      <c r="DS823" s="6"/>
      <c r="DT823" s="6"/>
      <c r="DU823" s="6"/>
      <c r="DV823" s="6"/>
      <c r="DW823" s="6"/>
      <c r="DX823" s="6"/>
      <c r="DY823" s="6"/>
      <c r="DZ823" s="6"/>
      <c r="EA823" s="6"/>
      <c r="EB823" s="6"/>
      <c r="EC823" s="6"/>
      <c r="ED823" s="6"/>
      <c r="EE823" s="6"/>
      <c r="EF823" s="6"/>
      <c r="EG823" s="6"/>
      <c r="EH823" s="6"/>
      <c r="EI823" s="6"/>
      <c r="EJ823" s="6"/>
      <c r="EK823" s="6"/>
      <c r="EL823" s="6"/>
      <c r="EM823" s="6"/>
      <c r="EN823" s="6"/>
      <c r="EO823" s="6"/>
      <c r="EP823" s="6"/>
      <c r="EQ823" s="6"/>
      <c r="ER823" s="6"/>
      <c r="ES823" s="6"/>
      <c r="ET823" s="6"/>
      <c r="EU823" s="6"/>
      <c r="EV823" s="6"/>
      <c r="EW823" s="6"/>
      <c r="EX823" s="6"/>
      <c r="EY823" s="6"/>
      <c r="EZ823" s="6"/>
      <c r="FA823" s="6"/>
      <c r="FB823" s="6"/>
      <c r="FC823" s="6"/>
      <c r="FD823" s="6"/>
    </row>
    <row r="824" spans="13:160" ht="12.75">
      <c r="M824" s="6"/>
      <c r="N824" s="6"/>
      <c r="O824" s="7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  <c r="CB824" s="6"/>
      <c r="CC824" s="6"/>
      <c r="CD824" s="6"/>
      <c r="CE824" s="6"/>
      <c r="CF824" s="6"/>
      <c r="CG824" s="6"/>
      <c r="CH824" s="6"/>
      <c r="CI824" s="6"/>
      <c r="CJ824" s="6"/>
      <c r="CK824" s="6"/>
      <c r="CL824" s="6"/>
      <c r="CM824" s="6"/>
      <c r="CN824" s="6"/>
      <c r="CO824" s="6"/>
      <c r="CP824" s="6"/>
      <c r="CQ824" s="6"/>
      <c r="CR824" s="6"/>
      <c r="CS824" s="6"/>
      <c r="CT824" s="6"/>
      <c r="CU824" s="6"/>
      <c r="CV824" s="6"/>
      <c r="CW824" s="6"/>
      <c r="CX824" s="6"/>
      <c r="CY824" s="6"/>
      <c r="CZ824" s="6"/>
      <c r="DA824" s="6"/>
      <c r="DB824" s="6"/>
      <c r="DC824" s="6"/>
      <c r="DD824" s="6"/>
      <c r="DE824" s="6"/>
      <c r="DF824" s="6"/>
      <c r="DG824" s="6"/>
      <c r="DH824" s="6"/>
      <c r="DI824" s="6"/>
      <c r="DJ824" s="6"/>
      <c r="DK824" s="6"/>
      <c r="DL824" s="6"/>
      <c r="DM824" s="6"/>
      <c r="DN824" s="6"/>
      <c r="DO824" s="6"/>
      <c r="DP824" s="6"/>
      <c r="DQ824" s="6"/>
      <c r="DR824" s="6"/>
      <c r="DS824" s="6"/>
      <c r="DT824" s="6"/>
      <c r="DU824" s="6"/>
      <c r="DV824" s="6"/>
      <c r="DW824" s="6"/>
      <c r="DX824" s="6"/>
      <c r="DY824" s="6"/>
      <c r="DZ824" s="6"/>
      <c r="EA824" s="6"/>
      <c r="EB824" s="6"/>
      <c r="EC824" s="6"/>
      <c r="ED824" s="6"/>
      <c r="EE824" s="6"/>
      <c r="EF824" s="6"/>
      <c r="EG824" s="6"/>
      <c r="EH824" s="6"/>
      <c r="EI824" s="6"/>
      <c r="EJ824" s="6"/>
      <c r="EK824" s="6"/>
      <c r="EL824" s="6"/>
      <c r="EM824" s="6"/>
      <c r="EN824" s="6"/>
      <c r="EO824" s="6"/>
      <c r="EP824" s="6"/>
      <c r="EQ824" s="6"/>
      <c r="ER824" s="6"/>
      <c r="ES824" s="6"/>
      <c r="ET824" s="6"/>
      <c r="EU824" s="6"/>
      <c r="EV824" s="6"/>
      <c r="EW824" s="6"/>
      <c r="EX824" s="6"/>
      <c r="EY824" s="6"/>
      <c r="EZ824" s="6"/>
      <c r="FA824" s="6"/>
      <c r="FB824" s="6"/>
      <c r="FC824" s="6"/>
      <c r="FD824" s="6"/>
    </row>
    <row r="825" spans="13:160" ht="12.75">
      <c r="M825" s="6"/>
      <c r="N825" s="6"/>
      <c r="O825" s="7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  <c r="CB825" s="6"/>
      <c r="CC825" s="6"/>
      <c r="CD825" s="6"/>
      <c r="CE825" s="6"/>
      <c r="CF825" s="6"/>
      <c r="CG825" s="6"/>
      <c r="CH825" s="6"/>
      <c r="CI825" s="6"/>
      <c r="CJ825" s="6"/>
      <c r="CK825" s="6"/>
      <c r="CL825" s="6"/>
      <c r="CM825" s="6"/>
      <c r="CN825" s="6"/>
      <c r="CO825" s="6"/>
      <c r="CP825" s="6"/>
      <c r="CQ825" s="6"/>
      <c r="CR825" s="6"/>
      <c r="CS825" s="6"/>
      <c r="CT825" s="6"/>
      <c r="CU825" s="6"/>
      <c r="CV825" s="6"/>
      <c r="CW825" s="6"/>
      <c r="CX825" s="6"/>
      <c r="CY825" s="6"/>
      <c r="CZ825" s="6"/>
      <c r="DA825" s="6"/>
      <c r="DB825" s="6"/>
      <c r="DC825" s="6"/>
      <c r="DD825" s="6"/>
      <c r="DE825" s="6"/>
      <c r="DF825" s="6"/>
      <c r="DG825" s="6"/>
      <c r="DH825" s="6"/>
      <c r="DI825" s="6"/>
      <c r="DJ825" s="6"/>
      <c r="DK825" s="6"/>
      <c r="DL825" s="6"/>
      <c r="DM825" s="6"/>
      <c r="DN825" s="6"/>
      <c r="DO825" s="6"/>
      <c r="DP825" s="6"/>
      <c r="DQ825" s="6"/>
      <c r="DR825" s="6"/>
      <c r="DS825" s="6"/>
      <c r="DT825" s="6"/>
      <c r="DU825" s="6"/>
      <c r="DV825" s="6"/>
      <c r="DW825" s="6"/>
      <c r="DX825" s="6"/>
      <c r="DY825" s="6"/>
      <c r="DZ825" s="6"/>
      <c r="EA825" s="6"/>
      <c r="EB825" s="6"/>
      <c r="EC825" s="6"/>
      <c r="ED825" s="6"/>
      <c r="EE825" s="6"/>
      <c r="EF825" s="6"/>
      <c r="EG825" s="6"/>
      <c r="EH825" s="6"/>
      <c r="EI825" s="6"/>
      <c r="EJ825" s="6"/>
      <c r="EK825" s="6"/>
      <c r="EL825" s="6"/>
      <c r="EM825" s="6"/>
      <c r="EN825" s="6"/>
      <c r="EO825" s="6"/>
      <c r="EP825" s="6"/>
      <c r="EQ825" s="6"/>
      <c r="ER825" s="6"/>
      <c r="ES825" s="6"/>
      <c r="ET825" s="6"/>
      <c r="EU825" s="6"/>
      <c r="EV825" s="6"/>
      <c r="EW825" s="6"/>
      <c r="EX825" s="6"/>
      <c r="EY825" s="6"/>
      <c r="EZ825" s="6"/>
      <c r="FA825" s="6"/>
      <c r="FB825" s="6"/>
      <c r="FC825" s="6"/>
      <c r="FD825" s="6"/>
    </row>
    <row r="826" spans="13:160" ht="12.75">
      <c r="M826" s="6"/>
      <c r="N826" s="6"/>
      <c r="O826" s="7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  <c r="BW826" s="6"/>
      <c r="BX826" s="6"/>
      <c r="BY826" s="6"/>
      <c r="BZ826" s="6"/>
      <c r="CA826" s="6"/>
      <c r="CB826" s="6"/>
      <c r="CC826" s="6"/>
      <c r="CD826" s="6"/>
      <c r="CE826" s="6"/>
      <c r="CF826" s="6"/>
      <c r="CG826" s="6"/>
      <c r="CH826" s="6"/>
      <c r="CI826" s="6"/>
      <c r="CJ826" s="6"/>
      <c r="CK826" s="6"/>
      <c r="CL826" s="6"/>
      <c r="CM826" s="6"/>
      <c r="CN826" s="6"/>
      <c r="CO826" s="6"/>
      <c r="CP826" s="6"/>
      <c r="CQ826" s="6"/>
      <c r="CR826" s="6"/>
      <c r="CS826" s="6"/>
      <c r="CT826" s="6"/>
      <c r="CU826" s="6"/>
      <c r="CV826" s="6"/>
      <c r="CW826" s="6"/>
      <c r="CX826" s="6"/>
      <c r="CY826" s="6"/>
      <c r="CZ826" s="6"/>
      <c r="DA826" s="6"/>
      <c r="DB826" s="6"/>
      <c r="DC826" s="6"/>
      <c r="DD826" s="6"/>
      <c r="DE826" s="6"/>
      <c r="DF826" s="6"/>
      <c r="DG826" s="6"/>
      <c r="DH826" s="6"/>
      <c r="DI826" s="6"/>
      <c r="DJ826" s="6"/>
      <c r="DK826" s="6"/>
      <c r="DL826" s="6"/>
      <c r="DM826" s="6"/>
      <c r="DN826" s="6"/>
      <c r="DO826" s="6"/>
      <c r="DP826" s="6"/>
      <c r="DQ826" s="6"/>
      <c r="DR826" s="6"/>
      <c r="DS826" s="6"/>
      <c r="DT826" s="6"/>
      <c r="DU826" s="6"/>
      <c r="DV826" s="6"/>
      <c r="DW826" s="6"/>
      <c r="DX826" s="6"/>
      <c r="DY826" s="6"/>
      <c r="DZ826" s="6"/>
      <c r="EA826" s="6"/>
      <c r="EB826" s="6"/>
      <c r="EC826" s="6"/>
      <c r="ED826" s="6"/>
      <c r="EE826" s="6"/>
      <c r="EF826" s="6"/>
      <c r="EG826" s="6"/>
      <c r="EH826" s="6"/>
      <c r="EI826" s="6"/>
      <c r="EJ826" s="6"/>
      <c r="EK826" s="6"/>
      <c r="EL826" s="6"/>
      <c r="EM826" s="6"/>
      <c r="EN826" s="6"/>
      <c r="EO826" s="6"/>
      <c r="EP826" s="6"/>
      <c r="EQ826" s="6"/>
      <c r="ER826" s="6"/>
      <c r="ES826" s="6"/>
      <c r="ET826" s="6"/>
      <c r="EU826" s="6"/>
      <c r="EV826" s="6"/>
      <c r="EW826" s="6"/>
      <c r="EX826" s="6"/>
      <c r="EY826" s="6"/>
      <c r="EZ826" s="6"/>
      <c r="FA826" s="6"/>
      <c r="FB826" s="6"/>
      <c r="FC826" s="6"/>
      <c r="FD826" s="6"/>
    </row>
    <row r="827" spans="13:160" ht="12.75">
      <c r="M827" s="6"/>
      <c r="N827" s="6"/>
      <c r="O827" s="7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  <c r="CB827" s="6"/>
      <c r="CC827" s="6"/>
      <c r="CD827" s="6"/>
      <c r="CE827" s="6"/>
      <c r="CF827" s="6"/>
      <c r="CG827" s="6"/>
      <c r="CH827" s="6"/>
      <c r="CI827" s="6"/>
      <c r="CJ827" s="6"/>
      <c r="CK827" s="6"/>
      <c r="CL827" s="6"/>
      <c r="CM827" s="6"/>
      <c r="CN827" s="6"/>
      <c r="CO827" s="6"/>
      <c r="CP827" s="6"/>
      <c r="CQ827" s="6"/>
      <c r="CR827" s="6"/>
      <c r="CS827" s="6"/>
      <c r="CT827" s="6"/>
      <c r="CU827" s="6"/>
      <c r="CV827" s="6"/>
      <c r="CW827" s="6"/>
      <c r="CX827" s="6"/>
      <c r="CY827" s="6"/>
      <c r="CZ827" s="6"/>
      <c r="DA827" s="6"/>
      <c r="DB827" s="6"/>
      <c r="DC827" s="6"/>
      <c r="DD827" s="6"/>
      <c r="DE827" s="6"/>
      <c r="DF827" s="6"/>
      <c r="DG827" s="6"/>
      <c r="DH827" s="6"/>
      <c r="DI827" s="6"/>
      <c r="DJ827" s="6"/>
      <c r="DK827" s="6"/>
      <c r="DL827" s="6"/>
      <c r="DM827" s="6"/>
      <c r="DN827" s="6"/>
      <c r="DO827" s="6"/>
      <c r="DP827" s="6"/>
      <c r="DQ827" s="6"/>
      <c r="DR827" s="6"/>
      <c r="DS827" s="6"/>
      <c r="DT827" s="6"/>
      <c r="DU827" s="6"/>
      <c r="DV827" s="6"/>
      <c r="DW827" s="6"/>
      <c r="DX827" s="6"/>
      <c r="DY827" s="6"/>
      <c r="DZ827" s="6"/>
      <c r="EA827" s="6"/>
      <c r="EB827" s="6"/>
      <c r="EC827" s="6"/>
      <c r="ED827" s="6"/>
      <c r="EE827" s="6"/>
      <c r="EF827" s="6"/>
      <c r="EG827" s="6"/>
      <c r="EH827" s="6"/>
      <c r="EI827" s="6"/>
      <c r="EJ827" s="6"/>
      <c r="EK827" s="6"/>
      <c r="EL827" s="6"/>
      <c r="EM827" s="6"/>
      <c r="EN827" s="6"/>
      <c r="EO827" s="6"/>
      <c r="EP827" s="6"/>
      <c r="EQ827" s="6"/>
      <c r="ER827" s="6"/>
      <c r="ES827" s="6"/>
      <c r="ET827" s="6"/>
      <c r="EU827" s="6"/>
      <c r="EV827" s="6"/>
      <c r="EW827" s="6"/>
      <c r="EX827" s="6"/>
      <c r="EY827" s="6"/>
      <c r="EZ827" s="6"/>
      <c r="FA827" s="6"/>
      <c r="FB827" s="6"/>
      <c r="FC827" s="6"/>
      <c r="FD827" s="6"/>
    </row>
    <row r="828" spans="13:160" ht="12.75">
      <c r="M828" s="6"/>
      <c r="N828" s="6"/>
      <c r="O828" s="7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  <c r="CB828" s="6"/>
      <c r="CC828" s="6"/>
      <c r="CD828" s="6"/>
      <c r="CE828" s="6"/>
      <c r="CF828" s="6"/>
      <c r="CG828" s="6"/>
      <c r="CH828" s="6"/>
      <c r="CI828" s="6"/>
      <c r="CJ828" s="6"/>
      <c r="CK828" s="6"/>
      <c r="CL828" s="6"/>
      <c r="CM828" s="6"/>
      <c r="CN828" s="6"/>
      <c r="CO828" s="6"/>
      <c r="CP828" s="6"/>
      <c r="CQ828" s="6"/>
      <c r="CR828" s="6"/>
      <c r="CS828" s="6"/>
      <c r="CT828" s="6"/>
      <c r="CU828" s="6"/>
      <c r="CV828" s="6"/>
      <c r="CW828" s="6"/>
      <c r="CX828" s="6"/>
      <c r="CY828" s="6"/>
      <c r="CZ828" s="6"/>
      <c r="DA828" s="6"/>
      <c r="DB828" s="6"/>
      <c r="DC828" s="6"/>
      <c r="DD828" s="6"/>
      <c r="DE828" s="6"/>
      <c r="DF828" s="6"/>
      <c r="DG828" s="6"/>
      <c r="DH828" s="6"/>
      <c r="DI828" s="6"/>
      <c r="DJ828" s="6"/>
      <c r="DK828" s="6"/>
      <c r="DL828" s="6"/>
      <c r="DM828" s="6"/>
      <c r="DN828" s="6"/>
      <c r="DO828" s="6"/>
      <c r="DP828" s="6"/>
      <c r="DQ828" s="6"/>
      <c r="DR828" s="6"/>
      <c r="DS828" s="6"/>
      <c r="DT828" s="6"/>
      <c r="DU828" s="6"/>
      <c r="DV828" s="6"/>
      <c r="DW828" s="6"/>
      <c r="DX828" s="6"/>
      <c r="DY828" s="6"/>
      <c r="DZ828" s="6"/>
      <c r="EA828" s="6"/>
      <c r="EB828" s="6"/>
      <c r="EC828" s="6"/>
      <c r="ED828" s="6"/>
      <c r="EE828" s="6"/>
      <c r="EF828" s="6"/>
      <c r="EG828" s="6"/>
      <c r="EH828" s="6"/>
      <c r="EI828" s="6"/>
      <c r="EJ828" s="6"/>
      <c r="EK828" s="6"/>
      <c r="EL828" s="6"/>
      <c r="EM828" s="6"/>
      <c r="EN828" s="6"/>
      <c r="EO828" s="6"/>
      <c r="EP828" s="6"/>
      <c r="EQ828" s="6"/>
      <c r="ER828" s="6"/>
      <c r="ES828" s="6"/>
      <c r="ET828" s="6"/>
      <c r="EU828" s="6"/>
      <c r="EV828" s="6"/>
      <c r="EW828" s="6"/>
      <c r="EX828" s="6"/>
      <c r="EY828" s="6"/>
      <c r="EZ828" s="6"/>
      <c r="FA828" s="6"/>
      <c r="FB828" s="6"/>
      <c r="FC828" s="6"/>
      <c r="FD828" s="6"/>
    </row>
    <row r="829" spans="13:160" ht="12.75">
      <c r="M829" s="6"/>
      <c r="N829" s="6"/>
      <c r="O829" s="7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  <c r="BX829" s="6"/>
      <c r="BY829" s="6"/>
      <c r="BZ829" s="6"/>
      <c r="CA829" s="6"/>
      <c r="CB829" s="6"/>
      <c r="CC829" s="6"/>
      <c r="CD829" s="6"/>
      <c r="CE829" s="6"/>
      <c r="CF829" s="6"/>
      <c r="CG829" s="6"/>
      <c r="CH829" s="6"/>
      <c r="CI829" s="6"/>
      <c r="CJ829" s="6"/>
      <c r="CK829" s="6"/>
      <c r="CL829" s="6"/>
      <c r="CM829" s="6"/>
      <c r="CN829" s="6"/>
      <c r="CO829" s="6"/>
      <c r="CP829" s="6"/>
      <c r="CQ829" s="6"/>
      <c r="CR829" s="6"/>
      <c r="CS829" s="6"/>
      <c r="CT829" s="6"/>
      <c r="CU829" s="6"/>
      <c r="CV829" s="6"/>
      <c r="CW829" s="6"/>
      <c r="CX829" s="6"/>
      <c r="CY829" s="6"/>
      <c r="CZ829" s="6"/>
      <c r="DA829" s="6"/>
      <c r="DB829" s="6"/>
      <c r="DC829" s="6"/>
      <c r="DD829" s="6"/>
      <c r="DE829" s="6"/>
      <c r="DF829" s="6"/>
      <c r="DG829" s="6"/>
      <c r="DH829" s="6"/>
      <c r="DI829" s="6"/>
      <c r="DJ829" s="6"/>
      <c r="DK829" s="6"/>
      <c r="DL829" s="6"/>
      <c r="DM829" s="6"/>
      <c r="DN829" s="6"/>
      <c r="DO829" s="6"/>
      <c r="DP829" s="6"/>
      <c r="DQ829" s="6"/>
      <c r="DR829" s="6"/>
      <c r="DS829" s="6"/>
      <c r="DT829" s="6"/>
      <c r="DU829" s="6"/>
      <c r="DV829" s="6"/>
      <c r="DW829" s="6"/>
      <c r="DX829" s="6"/>
      <c r="DY829" s="6"/>
      <c r="DZ829" s="6"/>
      <c r="EA829" s="6"/>
      <c r="EB829" s="6"/>
      <c r="EC829" s="6"/>
      <c r="ED829" s="6"/>
      <c r="EE829" s="6"/>
      <c r="EF829" s="6"/>
      <c r="EG829" s="6"/>
      <c r="EH829" s="6"/>
      <c r="EI829" s="6"/>
      <c r="EJ829" s="6"/>
      <c r="EK829" s="6"/>
      <c r="EL829" s="6"/>
      <c r="EM829" s="6"/>
      <c r="EN829" s="6"/>
      <c r="EO829" s="6"/>
      <c r="EP829" s="6"/>
      <c r="EQ829" s="6"/>
      <c r="ER829" s="6"/>
      <c r="ES829" s="6"/>
      <c r="ET829" s="6"/>
      <c r="EU829" s="6"/>
      <c r="EV829" s="6"/>
      <c r="EW829" s="6"/>
      <c r="EX829" s="6"/>
      <c r="EY829" s="6"/>
      <c r="EZ829" s="6"/>
      <c r="FA829" s="6"/>
      <c r="FB829" s="6"/>
      <c r="FC829" s="6"/>
      <c r="FD829" s="6"/>
    </row>
    <row r="830" spans="13:160" ht="12.75">
      <c r="M830" s="6"/>
      <c r="N830" s="6"/>
      <c r="O830" s="7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  <c r="CB830" s="6"/>
      <c r="CC830" s="6"/>
      <c r="CD830" s="6"/>
      <c r="CE830" s="6"/>
      <c r="CF830" s="6"/>
      <c r="CG830" s="6"/>
      <c r="CH830" s="6"/>
      <c r="CI830" s="6"/>
      <c r="CJ830" s="6"/>
      <c r="CK830" s="6"/>
      <c r="CL830" s="6"/>
      <c r="CM830" s="6"/>
      <c r="CN830" s="6"/>
      <c r="CO830" s="6"/>
      <c r="CP830" s="6"/>
      <c r="CQ830" s="6"/>
      <c r="CR830" s="6"/>
      <c r="CS830" s="6"/>
      <c r="CT830" s="6"/>
      <c r="CU830" s="6"/>
      <c r="CV830" s="6"/>
      <c r="CW830" s="6"/>
      <c r="CX830" s="6"/>
      <c r="CY830" s="6"/>
      <c r="CZ830" s="6"/>
      <c r="DA830" s="6"/>
      <c r="DB830" s="6"/>
      <c r="DC830" s="6"/>
      <c r="DD830" s="6"/>
      <c r="DE830" s="6"/>
      <c r="DF830" s="6"/>
      <c r="DG830" s="6"/>
      <c r="DH830" s="6"/>
      <c r="DI830" s="6"/>
      <c r="DJ830" s="6"/>
      <c r="DK830" s="6"/>
      <c r="DL830" s="6"/>
      <c r="DM830" s="6"/>
      <c r="DN830" s="6"/>
      <c r="DO830" s="6"/>
      <c r="DP830" s="6"/>
      <c r="DQ830" s="6"/>
      <c r="DR830" s="6"/>
      <c r="DS830" s="6"/>
      <c r="DT830" s="6"/>
      <c r="DU830" s="6"/>
      <c r="DV830" s="6"/>
      <c r="DW830" s="6"/>
      <c r="DX830" s="6"/>
      <c r="DY830" s="6"/>
      <c r="DZ830" s="6"/>
      <c r="EA830" s="6"/>
      <c r="EB830" s="6"/>
      <c r="EC830" s="6"/>
      <c r="ED830" s="6"/>
      <c r="EE830" s="6"/>
      <c r="EF830" s="6"/>
      <c r="EG830" s="6"/>
      <c r="EH830" s="6"/>
      <c r="EI830" s="6"/>
      <c r="EJ830" s="6"/>
      <c r="EK830" s="6"/>
      <c r="EL830" s="6"/>
      <c r="EM830" s="6"/>
      <c r="EN830" s="6"/>
      <c r="EO830" s="6"/>
      <c r="EP830" s="6"/>
      <c r="EQ830" s="6"/>
      <c r="ER830" s="6"/>
      <c r="ES830" s="6"/>
      <c r="ET830" s="6"/>
      <c r="EU830" s="6"/>
      <c r="EV830" s="6"/>
      <c r="EW830" s="6"/>
      <c r="EX830" s="6"/>
      <c r="EY830" s="6"/>
      <c r="EZ830" s="6"/>
      <c r="FA830" s="6"/>
      <c r="FB830" s="6"/>
      <c r="FC830" s="6"/>
      <c r="FD830" s="6"/>
    </row>
    <row r="831" spans="13:160" ht="12.75">
      <c r="M831" s="6"/>
      <c r="N831" s="6"/>
      <c r="O831" s="7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  <c r="BW831" s="6"/>
      <c r="BX831" s="6"/>
      <c r="BY831" s="6"/>
      <c r="BZ831" s="6"/>
      <c r="CA831" s="6"/>
      <c r="CB831" s="6"/>
      <c r="CC831" s="6"/>
      <c r="CD831" s="6"/>
      <c r="CE831" s="6"/>
      <c r="CF831" s="6"/>
      <c r="CG831" s="6"/>
      <c r="CH831" s="6"/>
      <c r="CI831" s="6"/>
      <c r="CJ831" s="6"/>
      <c r="CK831" s="6"/>
      <c r="CL831" s="6"/>
      <c r="CM831" s="6"/>
      <c r="CN831" s="6"/>
      <c r="CO831" s="6"/>
      <c r="CP831" s="6"/>
      <c r="CQ831" s="6"/>
      <c r="CR831" s="6"/>
      <c r="CS831" s="6"/>
      <c r="CT831" s="6"/>
      <c r="CU831" s="6"/>
      <c r="CV831" s="6"/>
      <c r="CW831" s="6"/>
      <c r="CX831" s="6"/>
      <c r="CY831" s="6"/>
      <c r="CZ831" s="6"/>
      <c r="DA831" s="6"/>
      <c r="DB831" s="6"/>
      <c r="DC831" s="6"/>
      <c r="DD831" s="6"/>
      <c r="DE831" s="6"/>
      <c r="DF831" s="6"/>
      <c r="DG831" s="6"/>
      <c r="DH831" s="6"/>
      <c r="DI831" s="6"/>
      <c r="DJ831" s="6"/>
      <c r="DK831" s="6"/>
      <c r="DL831" s="6"/>
      <c r="DM831" s="6"/>
      <c r="DN831" s="6"/>
      <c r="DO831" s="6"/>
      <c r="DP831" s="6"/>
      <c r="DQ831" s="6"/>
      <c r="DR831" s="6"/>
      <c r="DS831" s="6"/>
      <c r="DT831" s="6"/>
      <c r="DU831" s="6"/>
      <c r="DV831" s="6"/>
      <c r="DW831" s="6"/>
      <c r="DX831" s="6"/>
      <c r="DY831" s="6"/>
      <c r="DZ831" s="6"/>
      <c r="EA831" s="6"/>
      <c r="EB831" s="6"/>
      <c r="EC831" s="6"/>
      <c r="ED831" s="6"/>
      <c r="EE831" s="6"/>
      <c r="EF831" s="6"/>
      <c r="EG831" s="6"/>
      <c r="EH831" s="6"/>
      <c r="EI831" s="6"/>
      <c r="EJ831" s="6"/>
      <c r="EK831" s="6"/>
      <c r="EL831" s="6"/>
      <c r="EM831" s="6"/>
      <c r="EN831" s="6"/>
      <c r="EO831" s="6"/>
      <c r="EP831" s="6"/>
      <c r="EQ831" s="6"/>
      <c r="ER831" s="6"/>
      <c r="ES831" s="6"/>
      <c r="ET831" s="6"/>
      <c r="EU831" s="6"/>
      <c r="EV831" s="6"/>
      <c r="EW831" s="6"/>
      <c r="EX831" s="6"/>
      <c r="EY831" s="6"/>
      <c r="EZ831" s="6"/>
      <c r="FA831" s="6"/>
      <c r="FB831" s="6"/>
      <c r="FC831" s="6"/>
      <c r="FD831" s="6"/>
    </row>
    <row r="832" spans="13:160" ht="12.75">
      <c r="M832" s="6"/>
      <c r="N832" s="6"/>
      <c r="O832" s="7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  <c r="CB832" s="6"/>
      <c r="CC832" s="6"/>
      <c r="CD832" s="6"/>
      <c r="CE832" s="6"/>
      <c r="CF832" s="6"/>
      <c r="CG832" s="6"/>
      <c r="CH832" s="6"/>
      <c r="CI832" s="6"/>
      <c r="CJ832" s="6"/>
      <c r="CK832" s="6"/>
      <c r="CL832" s="6"/>
      <c r="CM832" s="6"/>
      <c r="CN832" s="6"/>
      <c r="CO832" s="6"/>
      <c r="CP832" s="6"/>
      <c r="CQ832" s="6"/>
      <c r="CR832" s="6"/>
      <c r="CS832" s="6"/>
      <c r="CT832" s="6"/>
      <c r="CU832" s="6"/>
      <c r="CV832" s="6"/>
      <c r="CW832" s="6"/>
      <c r="CX832" s="6"/>
      <c r="CY832" s="6"/>
      <c r="CZ832" s="6"/>
      <c r="DA832" s="6"/>
      <c r="DB832" s="6"/>
      <c r="DC832" s="6"/>
      <c r="DD832" s="6"/>
      <c r="DE832" s="6"/>
      <c r="DF832" s="6"/>
      <c r="DG832" s="6"/>
      <c r="DH832" s="6"/>
      <c r="DI832" s="6"/>
      <c r="DJ832" s="6"/>
      <c r="DK832" s="6"/>
      <c r="DL832" s="6"/>
      <c r="DM832" s="6"/>
      <c r="DN832" s="6"/>
      <c r="DO832" s="6"/>
      <c r="DP832" s="6"/>
      <c r="DQ832" s="6"/>
      <c r="DR832" s="6"/>
      <c r="DS832" s="6"/>
      <c r="DT832" s="6"/>
      <c r="DU832" s="6"/>
      <c r="DV832" s="6"/>
      <c r="DW832" s="6"/>
      <c r="DX832" s="6"/>
      <c r="DY832" s="6"/>
      <c r="DZ832" s="6"/>
      <c r="EA832" s="6"/>
      <c r="EB832" s="6"/>
      <c r="EC832" s="6"/>
      <c r="ED832" s="6"/>
      <c r="EE832" s="6"/>
      <c r="EF832" s="6"/>
      <c r="EG832" s="6"/>
      <c r="EH832" s="6"/>
      <c r="EI832" s="6"/>
      <c r="EJ832" s="6"/>
      <c r="EK832" s="6"/>
      <c r="EL832" s="6"/>
      <c r="EM832" s="6"/>
      <c r="EN832" s="6"/>
      <c r="EO832" s="6"/>
      <c r="EP832" s="6"/>
      <c r="EQ832" s="6"/>
      <c r="ER832" s="6"/>
      <c r="ES832" s="6"/>
      <c r="ET832" s="6"/>
      <c r="EU832" s="6"/>
      <c r="EV832" s="6"/>
      <c r="EW832" s="6"/>
      <c r="EX832" s="6"/>
      <c r="EY832" s="6"/>
      <c r="EZ832" s="6"/>
      <c r="FA832" s="6"/>
      <c r="FB832" s="6"/>
      <c r="FC832" s="6"/>
      <c r="FD832" s="6"/>
    </row>
    <row r="833" spans="13:160" ht="12.75">
      <c r="M833" s="6"/>
      <c r="N833" s="6"/>
      <c r="O833" s="7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  <c r="BW833" s="6"/>
      <c r="BX833" s="6"/>
      <c r="BY833" s="6"/>
      <c r="BZ833" s="6"/>
      <c r="CA833" s="6"/>
      <c r="CB833" s="6"/>
      <c r="CC833" s="6"/>
      <c r="CD833" s="6"/>
      <c r="CE833" s="6"/>
      <c r="CF833" s="6"/>
      <c r="CG833" s="6"/>
      <c r="CH833" s="6"/>
      <c r="CI833" s="6"/>
      <c r="CJ833" s="6"/>
      <c r="CK833" s="6"/>
      <c r="CL833" s="6"/>
      <c r="CM833" s="6"/>
      <c r="CN833" s="6"/>
      <c r="CO833" s="6"/>
      <c r="CP833" s="6"/>
      <c r="CQ833" s="6"/>
      <c r="CR833" s="6"/>
      <c r="CS833" s="6"/>
      <c r="CT833" s="6"/>
      <c r="CU833" s="6"/>
      <c r="CV833" s="6"/>
      <c r="CW833" s="6"/>
      <c r="CX833" s="6"/>
      <c r="CY833" s="6"/>
      <c r="CZ833" s="6"/>
      <c r="DA833" s="6"/>
      <c r="DB833" s="6"/>
      <c r="DC833" s="6"/>
      <c r="DD833" s="6"/>
      <c r="DE833" s="6"/>
      <c r="DF833" s="6"/>
      <c r="DG833" s="6"/>
      <c r="DH833" s="6"/>
      <c r="DI833" s="6"/>
      <c r="DJ833" s="6"/>
      <c r="DK833" s="6"/>
      <c r="DL833" s="6"/>
      <c r="DM833" s="6"/>
      <c r="DN833" s="6"/>
      <c r="DO833" s="6"/>
      <c r="DP833" s="6"/>
      <c r="DQ833" s="6"/>
      <c r="DR833" s="6"/>
      <c r="DS833" s="6"/>
      <c r="DT833" s="6"/>
      <c r="DU833" s="6"/>
      <c r="DV833" s="6"/>
      <c r="DW833" s="6"/>
      <c r="DX833" s="6"/>
      <c r="DY833" s="6"/>
      <c r="DZ833" s="6"/>
      <c r="EA833" s="6"/>
      <c r="EB833" s="6"/>
      <c r="EC833" s="6"/>
      <c r="ED833" s="6"/>
      <c r="EE833" s="6"/>
      <c r="EF833" s="6"/>
      <c r="EG833" s="6"/>
      <c r="EH833" s="6"/>
      <c r="EI833" s="6"/>
      <c r="EJ833" s="6"/>
      <c r="EK833" s="6"/>
      <c r="EL833" s="6"/>
      <c r="EM833" s="6"/>
      <c r="EN833" s="6"/>
      <c r="EO833" s="6"/>
      <c r="EP833" s="6"/>
      <c r="EQ833" s="6"/>
      <c r="ER833" s="6"/>
      <c r="ES833" s="6"/>
      <c r="ET833" s="6"/>
      <c r="EU833" s="6"/>
      <c r="EV833" s="6"/>
      <c r="EW833" s="6"/>
      <c r="EX833" s="6"/>
      <c r="EY833" s="6"/>
      <c r="EZ833" s="6"/>
      <c r="FA833" s="6"/>
      <c r="FB833" s="6"/>
      <c r="FC833" s="6"/>
      <c r="FD833" s="6"/>
    </row>
    <row r="834" spans="13:160" ht="12.75">
      <c r="M834" s="6"/>
      <c r="N834" s="6"/>
      <c r="O834" s="7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  <c r="BX834" s="6"/>
      <c r="BY834" s="6"/>
      <c r="BZ834" s="6"/>
      <c r="CA834" s="6"/>
      <c r="CB834" s="6"/>
      <c r="CC834" s="6"/>
      <c r="CD834" s="6"/>
      <c r="CE834" s="6"/>
      <c r="CF834" s="6"/>
      <c r="CG834" s="6"/>
      <c r="CH834" s="6"/>
      <c r="CI834" s="6"/>
      <c r="CJ834" s="6"/>
      <c r="CK834" s="6"/>
      <c r="CL834" s="6"/>
      <c r="CM834" s="6"/>
      <c r="CN834" s="6"/>
      <c r="CO834" s="6"/>
      <c r="CP834" s="6"/>
      <c r="CQ834" s="6"/>
      <c r="CR834" s="6"/>
      <c r="CS834" s="6"/>
      <c r="CT834" s="6"/>
      <c r="CU834" s="6"/>
      <c r="CV834" s="6"/>
      <c r="CW834" s="6"/>
      <c r="CX834" s="6"/>
      <c r="CY834" s="6"/>
      <c r="CZ834" s="6"/>
      <c r="DA834" s="6"/>
      <c r="DB834" s="6"/>
      <c r="DC834" s="6"/>
      <c r="DD834" s="6"/>
      <c r="DE834" s="6"/>
      <c r="DF834" s="6"/>
      <c r="DG834" s="6"/>
      <c r="DH834" s="6"/>
      <c r="DI834" s="6"/>
      <c r="DJ834" s="6"/>
      <c r="DK834" s="6"/>
      <c r="DL834" s="6"/>
      <c r="DM834" s="6"/>
      <c r="DN834" s="6"/>
      <c r="DO834" s="6"/>
      <c r="DP834" s="6"/>
      <c r="DQ834" s="6"/>
      <c r="DR834" s="6"/>
      <c r="DS834" s="6"/>
      <c r="DT834" s="6"/>
      <c r="DU834" s="6"/>
      <c r="DV834" s="6"/>
      <c r="DW834" s="6"/>
      <c r="DX834" s="6"/>
      <c r="DY834" s="6"/>
      <c r="DZ834" s="6"/>
      <c r="EA834" s="6"/>
      <c r="EB834" s="6"/>
      <c r="EC834" s="6"/>
      <c r="ED834" s="6"/>
      <c r="EE834" s="6"/>
      <c r="EF834" s="6"/>
      <c r="EG834" s="6"/>
      <c r="EH834" s="6"/>
      <c r="EI834" s="6"/>
      <c r="EJ834" s="6"/>
      <c r="EK834" s="6"/>
      <c r="EL834" s="6"/>
      <c r="EM834" s="6"/>
      <c r="EN834" s="6"/>
      <c r="EO834" s="6"/>
      <c r="EP834" s="6"/>
      <c r="EQ834" s="6"/>
      <c r="ER834" s="6"/>
      <c r="ES834" s="6"/>
      <c r="ET834" s="6"/>
      <c r="EU834" s="6"/>
      <c r="EV834" s="6"/>
      <c r="EW834" s="6"/>
      <c r="EX834" s="6"/>
      <c r="EY834" s="6"/>
      <c r="EZ834" s="6"/>
      <c r="FA834" s="6"/>
      <c r="FB834" s="6"/>
      <c r="FC834" s="6"/>
      <c r="FD834" s="6"/>
    </row>
    <row r="835" spans="13:160" ht="12.75">
      <c r="M835" s="6"/>
      <c r="N835" s="6"/>
      <c r="O835" s="7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  <c r="BX835" s="6"/>
      <c r="BY835" s="6"/>
      <c r="BZ835" s="6"/>
      <c r="CA835" s="6"/>
      <c r="CB835" s="6"/>
      <c r="CC835" s="6"/>
      <c r="CD835" s="6"/>
      <c r="CE835" s="6"/>
      <c r="CF835" s="6"/>
      <c r="CG835" s="6"/>
      <c r="CH835" s="6"/>
      <c r="CI835" s="6"/>
      <c r="CJ835" s="6"/>
      <c r="CK835" s="6"/>
      <c r="CL835" s="6"/>
      <c r="CM835" s="6"/>
      <c r="CN835" s="6"/>
      <c r="CO835" s="6"/>
      <c r="CP835" s="6"/>
      <c r="CQ835" s="6"/>
      <c r="CR835" s="6"/>
      <c r="CS835" s="6"/>
      <c r="CT835" s="6"/>
      <c r="CU835" s="6"/>
      <c r="CV835" s="6"/>
      <c r="CW835" s="6"/>
      <c r="CX835" s="6"/>
      <c r="CY835" s="6"/>
      <c r="CZ835" s="6"/>
      <c r="DA835" s="6"/>
      <c r="DB835" s="6"/>
      <c r="DC835" s="6"/>
      <c r="DD835" s="6"/>
      <c r="DE835" s="6"/>
      <c r="DF835" s="6"/>
      <c r="DG835" s="6"/>
      <c r="DH835" s="6"/>
      <c r="DI835" s="6"/>
      <c r="DJ835" s="6"/>
      <c r="DK835" s="6"/>
      <c r="DL835" s="6"/>
      <c r="DM835" s="6"/>
      <c r="DN835" s="6"/>
      <c r="DO835" s="6"/>
      <c r="DP835" s="6"/>
      <c r="DQ835" s="6"/>
      <c r="DR835" s="6"/>
      <c r="DS835" s="6"/>
      <c r="DT835" s="6"/>
      <c r="DU835" s="6"/>
      <c r="DV835" s="6"/>
      <c r="DW835" s="6"/>
      <c r="DX835" s="6"/>
      <c r="DY835" s="6"/>
      <c r="DZ835" s="6"/>
      <c r="EA835" s="6"/>
      <c r="EB835" s="6"/>
      <c r="EC835" s="6"/>
      <c r="ED835" s="6"/>
      <c r="EE835" s="6"/>
      <c r="EF835" s="6"/>
      <c r="EG835" s="6"/>
      <c r="EH835" s="6"/>
      <c r="EI835" s="6"/>
      <c r="EJ835" s="6"/>
      <c r="EK835" s="6"/>
      <c r="EL835" s="6"/>
      <c r="EM835" s="6"/>
      <c r="EN835" s="6"/>
      <c r="EO835" s="6"/>
      <c r="EP835" s="6"/>
      <c r="EQ835" s="6"/>
      <c r="ER835" s="6"/>
      <c r="ES835" s="6"/>
      <c r="ET835" s="6"/>
      <c r="EU835" s="6"/>
      <c r="EV835" s="6"/>
      <c r="EW835" s="6"/>
      <c r="EX835" s="6"/>
      <c r="EY835" s="6"/>
      <c r="EZ835" s="6"/>
      <c r="FA835" s="6"/>
      <c r="FB835" s="6"/>
      <c r="FC835" s="6"/>
      <c r="FD835" s="6"/>
    </row>
    <row r="836" spans="13:160" ht="12.75">
      <c r="M836" s="6"/>
      <c r="N836" s="6"/>
      <c r="O836" s="7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  <c r="BW836" s="6"/>
      <c r="BX836" s="6"/>
      <c r="BY836" s="6"/>
      <c r="BZ836" s="6"/>
      <c r="CA836" s="6"/>
      <c r="CB836" s="6"/>
      <c r="CC836" s="6"/>
      <c r="CD836" s="6"/>
      <c r="CE836" s="6"/>
      <c r="CF836" s="6"/>
      <c r="CG836" s="6"/>
      <c r="CH836" s="6"/>
      <c r="CI836" s="6"/>
      <c r="CJ836" s="6"/>
      <c r="CK836" s="6"/>
      <c r="CL836" s="6"/>
      <c r="CM836" s="6"/>
      <c r="CN836" s="6"/>
      <c r="CO836" s="6"/>
      <c r="CP836" s="6"/>
      <c r="CQ836" s="6"/>
      <c r="CR836" s="6"/>
      <c r="CS836" s="6"/>
      <c r="CT836" s="6"/>
      <c r="CU836" s="6"/>
      <c r="CV836" s="6"/>
      <c r="CW836" s="6"/>
      <c r="CX836" s="6"/>
      <c r="CY836" s="6"/>
      <c r="CZ836" s="6"/>
      <c r="DA836" s="6"/>
      <c r="DB836" s="6"/>
      <c r="DC836" s="6"/>
      <c r="DD836" s="6"/>
      <c r="DE836" s="6"/>
      <c r="DF836" s="6"/>
      <c r="DG836" s="6"/>
      <c r="DH836" s="6"/>
      <c r="DI836" s="6"/>
      <c r="DJ836" s="6"/>
      <c r="DK836" s="6"/>
      <c r="DL836" s="6"/>
      <c r="DM836" s="6"/>
      <c r="DN836" s="6"/>
      <c r="DO836" s="6"/>
      <c r="DP836" s="6"/>
      <c r="DQ836" s="6"/>
      <c r="DR836" s="6"/>
      <c r="DS836" s="6"/>
      <c r="DT836" s="6"/>
      <c r="DU836" s="6"/>
      <c r="DV836" s="6"/>
      <c r="DW836" s="6"/>
      <c r="DX836" s="6"/>
      <c r="DY836" s="6"/>
      <c r="DZ836" s="6"/>
      <c r="EA836" s="6"/>
      <c r="EB836" s="6"/>
      <c r="EC836" s="6"/>
      <c r="ED836" s="6"/>
      <c r="EE836" s="6"/>
      <c r="EF836" s="6"/>
      <c r="EG836" s="6"/>
      <c r="EH836" s="6"/>
      <c r="EI836" s="6"/>
      <c r="EJ836" s="6"/>
      <c r="EK836" s="6"/>
      <c r="EL836" s="6"/>
      <c r="EM836" s="6"/>
      <c r="EN836" s="6"/>
      <c r="EO836" s="6"/>
      <c r="EP836" s="6"/>
      <c r="EQ836" s="6"/>
      <c r="ER836" s="6"/>
      <c r="ES836" s="6"/>
      <c r="ET836" s="6"/>
      <c r="EU836" s="6"/>
      <c r="EV836" s="6"/>
      <c r="EW836" s="6"/>
      <c r="EX836" s="6"/>
      <c r="EY836" s="6"/>
      <c r="EZ836" s="6"/>
      <c r="FA836" s="6"/>
      <c r="FB836" s="6"/>
      <c r="FC836" s="6"/>
      <c r="FD836" s="6"/>
    </row>
    <row r="837" spans="13:160" ht="12.75">
      <c r="M837" s="6"/>
      <c r="N837" s="6"/>
      <c r="O837" s="7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  <c r="BW837" s="6"/>
      <c r="BX837" s="6"/>
      <c r="BY837" s="6"/>
      <c r="BZ837" s="6"/>
      <c r="CA837" s="6"/>
      <c r="CB837" s="6"/>
      <c r="CC837" s="6"/>
      <c r="CD837" s="6"/>
      <c r="CE837" s="6"/>
      <c r="CF837" s="6"/>
      <c r="CG837" s="6"/>
      <c r="CH837" s="6"/>
      <c r="CI837" s="6"/>
      <c r="CJ837" s="6"/>
      <c r="CK837" s="6"/>
      <c r="CL837" s="6"/>
      <c r="CM837" s="6"/>
      <c r="CN837" s="6"/>
      <c r="CO837" s="6"/>
      <c r="CP837" s="6"/>
      <c r="CQ837" s="6"/>
      <c r="CR837" s="6"/>
      <c r="CS837" s="6"/>
      <c r="CT837" s="6"/>
      <c r="CU837" s="6"/>
      <c r="CV837" s="6"/>
      <c r="CW837" s="6"/>
      <c r="CX837" s="6"/>
      <c r="CY837" s="6"/>
      <c r="CZ837" s="6"/>
      <c r="DA837" s="6"/>
      <c r="DB837" s="6"/>
      <c r="DC837" s="6"/>
      <c r="DD837" s="6"/>
      <c r="DE837" s="6"/>
      <c r="DF837" s="6"/>
      <c r="DG837" s="6"/>
      <c r="DH837" s="6"/>
      <c r="DI837" s="6"/>
      <c r="DJ837" s="6"/>
      <c r="DK837" s="6"/>
      <c r="DL837" s="6"/>
      <c r="DM837" s="6"/>
      <c r="DN837" s="6"/>
      <c r="DO837" s="6"/>
      <c r="DP837" s="6"/>
      <c r="DQ837" s="6"/>
      <c r="DR837" s="6"/>
      <c r="DS837" s="6"/>
      <c r="DT837" s="6"/>
      <c r="DU837" s="6"/>
      <c r="DV837" s="6"/>
      <c r="DW837" s="6"/>
      <c r="DX837" s="6"/>
      <c r="DY837" s="6"/>
      <c r="DZ837" s="6"/>
      <c r="EA837" s="6"/>
      <c r="EB837" s="6"/>
      <c r="EC837" s="6"/>
      <c r="ED837" s="6"/>
      <c r="EE837" s="6"/>
      <c r="EF837" s="6"/>
      <c r="EG837" s="6"/>
      <c r="EH837" s="6"/>
      <c r="EI837" s="6"/>
      <c r="EJ837" s="6"/>
      <c r="EK837" s="6"/>
      <c r="EL837" s="6"/>
      <c r="EM837" s="6"/>
      <c r="EN837" s="6"/>
      <c r="EO837" s="6"/>
      <c r="EP837" s="6"/>
      <c r="EQ837" s="6"/>
      <c r="ER837" s="6"/>
      <c r="ES837" s="6"/>
      <c r="ET837" s="6"/>
      <c r="EU837" s="6"/>
      <c r="EV837" s="6"/>
      <c r="EW837" s="6"/>
      <c r="EX837" s="6"/>
      <c r="EY837" s="6"/>
      <c r="EZ837" s="6"/>
      <c r="FA837" s="6"/>
      <c r="FB837" s="6"/>
      <c r="FC837" s="6"/>
      <c r="FD837" s="6"/>
    </row>
    <row r="838" spans="13:160" ht="12.75">
      <c r="M838" s="6"/>
      <c r="N838" s="6"/>
      <c r="O838" s="7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  <c r="BW838" s="6"/>
      <c r="BX838" s="6"/>
      <c r="BY838" s="6"/>
      <c r="BZ838" s="6"/>
      <c r="CA838" s="6"/>
      <c r="CB838" s="6"/>
      <c r="CC838" s="6"/>
      <c r="CD838" s="6"/>
      <c r="CE838" s="6"/>
      <c r="CF838" s="6"/>
      <c r="CG838" s="6"/>
      <c r="CH838" s="6"/>
      <c r="CI838" s="6"/>
      <c r="CJ838" s="6"/>
      <c r="CK838" s="6"/>
      <c r="CL838" s="6"/>
      <c r="CM838" s="6"/>
      <c r="CN838" s="6"/>
      <c r="CO838" s="6"/>
      <c r="CP838" s="6"/>
      <c r="CQ838" s="6"/>
      <c r="CR838" s="6"/>
      <c r="CS838" s="6"/>
      <c r="CT838" s="6"/>
      <c r="CU838" s="6"/>
      <c r="CV838" s="6"/>
      <c r="CW838" s="6"/>
      <c r="CX838" s="6"/>
      <c r="CY838" s="6"/>
      <c r="CZ838" s="6"/>
      <c r="DA838" s="6"/>
      <c r="DB838" s="6"/>
      <c r="DC838" s="6"/>
      <c r="DD838" s="6"/>
      <c r="DE838" s="6"/>
      <c r="DF838" s="6"/>
      <c r="DG838" s="6"/>
      <c r="DH838" s="6"/>
      <c r="DI838" s="6"/>
      <c r="DJ838" s="6"/>
      <c r="DK838" s="6"/>
      <c r="DL838" s="6"/>
      <c r="DM838" s="6"/>
      <c r="DN838" s="6"/>
      <c r="DO838" s="6"/>
      <c r="DP838" s="6"/>
      <c r="DQ838" s="6"/>
      <c r="DR838" s="6"/>
      <c r="DS838" s="6"/>
      <c r="DT838" s="6"/>
      <c r="DU838" s="6"/>
      <c r="DV838" s="6"/>
      <c r="DW838" s="6"/>
      <c r="DX838" s="6"/>
      <c r="DY838" s="6"/>
      <c r="DZ838" s="6"/>
      <c r="EA838" s="6"/>
      <c r="EB838" s="6"/>
      <c r="EC838" s="6"/>
      <c r="ED838" s="6"/>
      <c r="EE838" s="6"/>
      <c r="EF838" s="6"/>
      <c r="EG838" s="6"/>
      <c r="EH838" s="6"/>
      <c r="EI838" s="6"/>
      <c r="EJ838" s="6"/>
      <c r="EK838" s="6"/>
      <c r="EL838" s="6"/>
      <c r="EM838" s="6"/>
      <c r="EN838" s="6"/>
      <c r="EO838" s="6"/>
      <c r="EP838" s="6"/>
      <c r="EQ838" s="6"/>
      <c r="ER838" s="6"/>
      <c r="ES838" s="6"/>
      <c r="ET838" s="6"/>
      <c r="EU838" s="6"/>
      <c r="EV838" s="6"/>
      <c r="EW838" s="6"/>
      <c r="EX838" s="6"/>
      <c r="EY838" s="6"/>
      <c r="EZ838" s="6"/>
      <c r="FA838" s="6"/>
      <c r="FB838" s="6"/>
      <c r="FC838" s="6"/>
      <c r="FD838" s="6"/>
    </row>
    <row r="839" spans="13:160" ht="12.75">
      <c r="M839" s="6"/>
      <c r="N839" s="6"/>
      <c r="O839" s="7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  <c r="BW839" s="6"/>
      <c r="BX839" s="6"/>
      <c r="BY839" s="6"/>
      <c r="BZ839" s="6"/>
      <c r="CA839" s="6"/>
      <c r="CB839" s="6"/>
      <c r="CC839" s="6"/>
      <c r="CD839" s="6"/>
      <c r="CE839" s="6"/>
      <c r="CF839" s="6"/>
      <c r="CG839" s="6"/>
      <c r="CH839" s="6"/>
      <c r="CI839" s="6"/>
      <c r="CJ839" s="6"/>
      <c r="CK839" s="6"/>
      <c r="CL839" s="6"/>
      <c r="CM839" s="6"/>
      <c r="CN839" s="6"/>
      <c r="CO839" s="6"/>
      <c r="CP839" s="6"/>
      <c r="CQ839" s="6"/>
      <c r="CR839" s="6"/>
      <c r="CS839" s="6"/>
      <c r="CT839" s="6"/>
      <c r="CU839" s="6"/>
      <c r="CV839" s="6"/>
      <c r="CW839" s="6"/>
      <c r="CX839" s="6"/>
      <c r="CY839" s="6"/>
      <c r="CZ839" s="6"/>
      <c r="DA839" s="6"/>
      <c r="DB839" s="6"/>
      <c r="DC839" s="6"/>
      <c r="DD839" s="6"/>
      <c r="DE839" s="6"/>
      <c r="DF839" s="6"/>
      <c r="DG839" s="6"/>
      <c r="DH839" s="6"/>
      <c r="DI839" s="6"/>
      <c r="DJ839" s="6"/>
      <c r="DK839" s="6"/>
      <c r="DL839" s="6"/>
      <c r="DM839" s="6"/>
      <c r="DN839" s="6"/>
      <c r="DO839" s="6"/>
      <c r="DP839" s="6"/>
      <c r="DQ839" s="6"/>
      <c r="DR839" s="6"/>
      <c r="DS839" s="6"/>
      <c r="DT839" s="6"/>
      <c r="DU839" s="6"/>
      <c r="DV839" s="6"/>
      <c r="DW839" s="6"/>
      <c r="DX839" s="6"/>
      <c r="DY839" s="6"/>
      <c r="DZ839" s="6"/>
      <c r="EA839" s="6"/>
      <c r="EB839" s="6"/>
      <c r="EC839" s="6"/>
      <c r="ED839" s="6"/>
      <c r="EE839" s="6"/>
      <c r="EF839" s="6"/>
      <c r="EG839" s="6"/>
      <c r="EH839" s="6"/>
      <c r="EI839" s="6"/>
      <c r="EJ839" s="6"/>
      <c r="EK839" s="6"/>
      <c r="EL839" s="6"/>
      <c r="EM839" s="6"/>
      <c r="EN839" s="6"/>
      <c r="EO839" s="6"/>
      <c r="EP839" s="6"/>
      <c r="EQ839" s="6"/>
      <c r="ER839" s="6"/>
      <c r="ES839" s="6"/>
      <c r="ET839" s="6"/>
      <c r="EU839" s="6"/>
      <c r="EV839" s="6"/>
      <c r="EW839" s="6"/>
      <c r="EX839" s="6"/>
      <c r="EY839" s="6"/>
      <c r="EZ839" s="6"/>
      <c r="FA839" s="6"/>
      <c r="FB839" s="6"/>
      <c r="FC839" s="6"/>
      <c r="FD839" s="6"/>
    </row>
    <row r="840" spans="13:160" ht="12.75">
      <c r="M840" s="6"/>
      <c r="N840" s="6"/>
      <c r="O840" s="7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  <c r="BW840" s="6"/>
      <c r="BX840" s="6"/>
      <c r="BY840" s="6"/>
      <c r="BZ840" s="6"/>
      <c r="CA840" s="6"/>
      <c r="CB840" s="6"/>
      <c r="CC840" s="6"/>
      <c r="CD840" s="6"/>
      <c r="CE840" s="6"/>
      <c r="CF840" s="6"/>
      <c r="CG840" s="6"/>
      <c r="CH840" s="6"/>
      <c r="CI840" s="6"/>
      <c r="CJ840" s="6"/>
      <c r="CK840" s="6"/>
      <c r="CL840" s="6"/>
      <c r="CM840" s="6"/>
      <c r="CN840" s="6"/>
      <c r="CO840" s="6"/>
      <c r="CP840" s="6"/>
      <c r="CQ840" s="6"/>
      <c r="CR840" s="6"/>
      <c r="CS840" s="6"/>
      <c r="CT840" s="6"/>
      <c r="CU840" s="6"/>
      <c r="CV840" s="6"/>
      <c r="CW840" s="6"/>
      <c r="CX840" s="6"/>
      <c r="CY840" s="6"/>
      <c r="CZ840" s="6"/>
      <c r="DA840" s="6"/>
      <c r="DB840" s="6"/>
      <c r="DC840" s="6"/>
      <c r="DD840" s="6"/>
      <c r="DE840" s="6"/>
      <c r="DF840" s="6"/>
      <c r="DG840" s="6"/>
      <c r="DH840" s="6"/>
      <c r="DI840" s="6"/>
      <c r="DJ840" s="6"/>
      <c r="DK840" s="6"/>
      <c r="DL840" s="6"/>
      <c r="DM840" s="6"/>
      <c r="DN840" s="6"/>
      <c r="DO840" s="6"/>
      <c r="DP840" s="6"/>
      <c r="DQ840" s="6"/>
      <c r="DR840" s="6"/>
      <c r="DS840" s="6"/>
      <c r="DT840" s="6"/>
      <c r="DU840" s="6"/>
      <c r="DV840" s="6"/>
      <c r="DW840" s="6"/>
      <c r="DX840" s="6"/>
      <c r="DY840" s="6"/>
      <c r="DZ840" s="6"/>
      <c r="EA840" s="6"/>
      <c r="EB840" s="6"/>
      <c r="EC840" s="6"/>
      <c r="ED840" s="6"/>
      <c r="EE840" s="6"/>
      <c r="EF840" s="6"/>
      <c r="EG840" s="6"/>
      <c r="EH840" s="6"/>
      <c r="EI840" s="6"/>
      <c r="EJ840" s="6"/>
      <c r="EK840" s="6"/>
      <c r="EL840" s="6"/>
      <c r="EM840" s="6"/>
      <c r="EN840" s="6"/>
      <c r="EO840" s="6"/>
      <c r="EP840" s="6"/>
      <c r="EQ840" s="6"/>
      <c r="ER840" s="6"/>
      <c r="ES840" s="6"/>
      <c r="ET840" s="6"/>
      <c r="EU840" s="6"/>
      <c r="EV840" s="6"/>
      <c r="EW840" s="6"/>
      <c r="EX840" s="6"/>
      <c r="EY840" s="6"/>
      <c r="EZ840" s="6"/>
      <c r="FA840" s="6"/>
      <c r="FB840" s="6"/>
      <c r="FC840" s="6"/>
      <c r="FD840" s="6"/>
    </row>
    <row r="841" spans="13:160" ht="12.75">
      <c r="M841" s="6"/>
      <c r="N841" s="6"/>
      <c r="O841" s="7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  <c r="BX841" s="6"/>
      <c r="BY841" s="6"/>
      <c r="BZ841" s="6"/>
      <c r="CA841" s="6"/>
      <c r="CB841" s="6"/>
      <c r="CC841" s="6"/>
      <c r="CD841" s="6"/>
      <c r="CE841" s="6"/>
      <c r="CF841" s="6"/>
      <c r="CG841" s="6"/>
      <c r="CH841" s="6"/>
      <c r="CI841" s="6"/>
      <c r="CJ841" s="6"/>
      <c r="CK841" s="6"/>
      <c r="CL841" s="6"/>
      <c r="CM841" s="6"/>
      <c r="CN841" s="6"/>
      <c r="CO841" s="6"/>
      <c r="CP841" s="6"/>
      <c r="CQ841" s="6"/>
      <c r="CR841" s="6"/>
      <c r="CS841" s="6"/>
      <c r="CT841" s="6"/>
      <c r="CU841" s="6"/>
      <c r="CV841" s="6"/>
      <c r="CW841" s="6"/>
      <c r="CX841" s="6"/>
      <c r="CY841" s="6"/>
      <c r="CZ841" s="6"/>
      <c r="DA841" s="6"/>
      <c r="DB841" s="6"/>
      <c r="DC841" s="6"/>
      <c r="DD841" s="6"/>
      <c r="DE841" s="6"/>
      <c r="DF841" s="6"/>
      <c r="DG841" s="6"/>
      <c r="DH841" s="6"/>
      <c r="DI841" s="6"/>
      <c r="DJ841" s="6"/>
      <c r="DK841" s="6"/>
      <c r="DL841" s="6"/>
      <c r="DM841" s="6"/>
      <c r="DN841" s="6"/>
      <c r="DO841" s="6"/>
      <c r="DP841" s="6"/>
      <c r="DQ841" s="6"/>
      <c r="DR841" s="6"/>
      <c r="DS841" s="6"/>
      <c r="DT841" s="6"/>
      <c r="DU841" s="6"/>
      <c r="DV841" s="6"/>
      <c r="DW841" s="6"/>
      <c r="DX841" s="6"/>
      <c r="DY841" s="6"/>
      <c r="DZ841" s="6"/>
      <c r="EA841" s="6"/>
      <c r="EB841" s="6"/>
      <c r="EC841" s="6"/>
      <c r="ED841" s="6"/>
      <c r="EE841" s="6"/>
      <c r="EF841" s="6"/>
      <c r="EG841" s="6"/>
      <c r="EH841" s="6"/>
      <c r="EI841" s="6"/>
      <c r="EJ841" s="6"/>
      <c r="EK841" s="6"/>
      <c r="EL841" s="6"/>
      <c r="EM841" s="6"/>
      <c r="EN841" s="6"/>
      <c r="EO841" s="6"/>
      <c r="EP841" s="6"/>
      <c r="EQ841" s="6"/>
      <c r="ER841" s="6"/>
      <c r="ES841" s="6"/>
      <c r="ET841" s="6"/>
      <c r="EU841" s="6"/>
      <c r="EV841" s="6"/>
      <c r="EW841" s="6"/>
      <c r="EX841" s="6"/>
      <c r="EY841" s="6"/>
      <c r="EZ841" s="6"/>
      <c r="FA841" s="6"/>
      <c r="FB841" s="6"/>
      <c r="FC841" s="6"/>
      <c r="FD841" s="6"/>
    </row>
    <row r="842" spans="13:160" ht="12.75">
      <c r="M842" s="6"/>
      <c r="N842" s="6"/>
      <c r="O842" s="7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  <c r="BW842" s="6"/>
      <c r="BX842" s="6"/>
      <c r="BY842" s="6"/>
      <c r="BZ842" s="6"/>
      <c r="CA842" s="6"/>
      <c r="CB842" s="6"/>
      <c r="CC842" s="6"/>
      <c r="CD842" s="6"/>
      <c r="CE842" s="6"/>
      <c r="CF842" s="6"/>
      <c r="CG842" s="6"/>
      <c r="CH842" s="6"/>
      <c r="CI842" s="6"/>
      <c r="CJ842" s="6"/>
      <c r="CK842" s="6"/>
      <c r="CL842" s="6"/>
      <c r="CM842" s="6"/>
      <c r="CN842" s="6"/>
      <c r="CO842" s="6"/>
      <c r="CP842" s="6"/>
      <c r="CQ842" s="6"/>
      <c r="CR842" s="6"/>
      <c r="CS842" s="6"/>
      <c r="CT842" s="6"/>
      <c r="CU842" s="6"/>
      <c r="CV842" s="6"/>
      <c r="CW842" s="6"/>
      <c r="CX842" s="6"/>
      <c r="CY842" s="6"/>
      <c r="CZ842" s="6"/>
      <c r="DA842" s="6"/>
      <c r="DB842" s="6"/>
      <c r="DC842" s="6"/>
      <c r="DD842" s="6"/>
      <c r="DE842" s="6"/>
      <c r="DF842" s="6"/>
      <c r="DG842" s="6"/>
      <c r="DH842" s="6"/>
      <c r="DI842" s="6"/>
      <c r="DJ842" s="6"/>
      <c r="DK842" s="6"/>
      <c r="DL842" s="6"/>
      <c r="DM842" s="6"/>
      <c r="DN842" s="6"/>
      <c r="DO842" s="6"/>
      <c r="DP842" s="6"/>
      <c r="DQ842" s="6"/>
      <c r="DR842" s="6"/>
      <c r="DS842" s="6"/>
      <c r="DT842" s="6"/>
      <c r="DU842" s="6"/>
      <c r="DV842" s="6"/>
      <c r="DW842" s="6"/>
      <c r="DX842" s="6"/>
      <c r="DY842" s="6"/>
      <c r="DZ842" s="6"/>
      <c r="EA842" s="6"/>
      <c r="EB842" s="6"/>
      <c r="EC842" s="6"/>
      <c r="ED842" s="6"/>
      <c r="EE842" s="6"/>
      <c r="EF842" s="6"/>
      <c r="EG842" s="6"/>
      <c r="EH842" s="6"/>
      <c r="EI842" s="6"/>
      <c r="EJ842" s="6"/>
      <c r="EK842" s="6"/>
      <c r="EL842" s="6"/>
      <c r="EM842" s="6"/>
      <c r="EN842" s="6"/>
      <c r="EO842" s="6"/>
      <c r="EP842" s="6"/>
      <c r="EQ842" s="6"/>
      <c r="ER842" s="6"/>
      <c r="ES842" s="6"/>
      <c r="ET842" s="6"/>
      <c r="EU842" s="6"/>
      <c r="EV842" s="6"/>
      <c r="EW842" s="6"/>
      <c r="EX842" s="6"/>
      <c r="EY842" s="6"/>
      <c r="EZ842" s="6"/>
      <c r="FA842" s="6"/>
      <c r="FB842" s="6"/>
      <c r="FC842" s="6"/>
      <c r="FD842" s="6"/>
    </row>
    <row r="843" spans="13:160" ht="12.75">
      <c r="M843" s="6"/>
      <c r="N843" s="6"/>
      <c r="O843" s="7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  <c r="BW843" s="6"/>
      <c r="BX843" s="6"/>
      <c r="BY843" s="6"/>
      <c r="BZ843" s="6"/>
      <c r="CA843" s="6"/>
      <c r="CB843" s="6"/>
      <c r="CC843" s="6"/>
      <c r="CD843" s="6"/>
      <c r="CE843" s="6"/>
      <c r="CF843" s="6"/>
      <c r="CG843" s="6"/>
      <c r="CH843" s="6"/>
      <c r="CI843" s="6"/>
      <c r="CJ843" s="6"/>
      <c r="CK843" s="6"/>
      <c r="CL843" s="6"/>
      <c r="CM843" s="6"/>
      <c r="CN843" s="6"/>
      <c r="CO843" s="6"/>
      <c r="CP843" s="6"/>
      <c r="CQ843" s="6"/>
      <c r="CR843" s="6"/>
      <c r="CS843" s="6"/>
      <c r="CT843" s="6"/>
      <c r="CU843" s="6"/>
      <c r="CV843" s="6"/>
      <c r="CW843" s="6"/>
      <c r="CX843" s="6"/>
      <c r="CY843" s="6"/>
      <c r="CZ843" s="6"/>
      <c r="DA843" s="6"/>
      <c r="DB843" s="6"/>
      <c r="DC843" s="6"/>
      <c r="DD843" s="6"/>
      <c r="DE843" s="6"/>
      <c r="DF843" s="6"/>
      <c r="DG843" s="6"/>
      <c r="DH843" s="6"/>
      <c r="DI843" s="6"/>
      <c r="DJ843" s="6"/>
      <c r="DK843" s="6"/>
      <c r="DL843" s="6"/>
      <c r="DM843" s="6"/>
      <c r="DN843" s="6"/>
      <c r="DO843" s="6"/>
      <c r="DP843" s="6"/>
      <c r="DQ843" s="6"/>
      <c r="DR843" s="6"/>
      <c r="DS843" s="6"/>
      <c r="DT843" s="6"/>
      <c r="DU843" s="6"/>
      <c r="DV843" s="6"/>
      <c r="DW843" s="6"/>
      <c r="DX843" s="6"/>
      <c r="DY843" s="6"/>
      <c r="DZ843" s="6"/>
      <c r="EA843" s="6"/>
      <c r="EB843" s="6"/>
      <c r="EC843" s="6"/>
      <c r="ED843" s="6"/>
      <c r="EE843" s="6"/>
      <c r="EF843" s="6"/>
      <c r="EG843" s="6"/>
      <c r="EH843" s="6"/>
      <c r="EI843" s="6"/>
      <c r="EJ843" s="6"/>
      <c r="EK843" s="6"/>
      <c r="EL843" s="6"/>
      <c r="EM843" s="6"/>
      <c r="EN843" s="6"/>
      <c r="EO843" s="6"/>
      <c r="EP843" s="6"/>
      <c r="EQ843" s="6"/>
      <c r="ER843" s="6"/>
      <c r="ES843" s="6"/>
      <c r="ET843" s="6"/>
      <c r="EU843" s="6"/>
      <c r="EV843" s="6"/>
      <c r="EW843" s="6"/>
      <c r="EX843" s="6"/>
      <c r="EY843" s="6"/>
      <c r="EZ843" s="6"/>
      <c r="FA843" s="6"/>
      <c r="FB843" s="6"/>
      <c r="FC843" s="6"/>
      <c r="FD843" s="6"/>
    </row>
    <row r="844" spans="13:160" ht="12.75">
      <c r="M844" s="6"/>
      <c r="N844" s="6"/>
      <c r="O844" s="7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  <c r="BW844" s="6"/>
      <c r="BX844" s="6"/>
      <c r="BY844" s="6"/>
      <c r="BZ844" s="6"/>
      <c r="CA844" s="6"/>
      <c r="CB844" s="6"/>
      <c r="CC844" s="6"/>
      <c r="CD844" s="6"/>
      <c r="CE844" s="6"/>
      <c r="CF844" s="6"/>
      <c r="CG844" s="6"/>
      <c r="CH844" s="6"/>
      <c r="CI844" s="6"/>
      <c r="CJ844" s="6"/>
      <c r="CK844" s="6"/>
      <c r="CL844" s="6"/>
      <c r="CM844" s="6"/>
      <c r="CN844" s="6"/>
      <c r="CO844" s="6"/>
      <c r="CP844" s="6"/>
      <c r="CQ844" s="6"/>
      <c r="CR844" s="6"/>
      <c r="CS844" s="6"/>
      <c r="CT844" s="6"/>
      <c r="CU844" s="6"/>
      <c r="CV844" s="6"/>
      <c r="CW844" s="6"/>
      <c r="CX844" s="6"/>
      <c r="CY844" s="6"/>
      <c r="CZ844" s="6"/>
      <c r="DA844" s="6"/>
      <c r="DB844" s="6"/>
      <c r="DC844" s="6"/>
      <c r="DD844" s="6"/>
      <c r="DE844" s="6"/>
      <c r="DF844" s="6"/>
      <c r="DG844" s="6"/>
      <c r="DH844" s="6"/>
      <c r="DI844" s="6"/>
      <c r="DJ844" s="6"/>
      <c r="DK844" s="6"/>
      <c r="DL844" s="6"/>
      <c r="DM844" s="6"/>
      <c r="DN844" s="6"/>
      <c r="DO844" s="6"/>
      <c r="DP844" s="6"/>
      <c r="DQ844" s="6"/>
      <c r="DR844" s="6"/>
      <c r="DS844" s="6"/>
      <c r="DT844" s="6"/>
      <c r="DU844" s="6"/>
      <c r="DV844" s="6"/>
      <c r="DW844" s="6"/>
      <c r="DX844" s="6"/>
      <c r="DY844" s="6"/>
      <c r="DZ844" s="6"/>
      <c r="EA844" s="6"/>
      <c r="EB844" s="6"/>
      <c r="EC844" s="6"/>
      <c r="ED844" s="6"/>
      <c r="EE844" s="6"/>
      <c r="EF844" s="6"/>
      <c r="EG844" s="6"/>
      <c r="EH844" s="6"/>
      <c r="EI844" s="6"/>
      <c r="EJ844" s="6"/>
      <c r="EK844" s="6"/>
      <c r="EL844" s="6"/>
      <c r="EM844" s="6"/>
      <c r="EN844" s="6"/>
      <c r="EO844" s="6"/>
      <c r="EP844" s="6"/>
      <c r="EQ844" s="6"/>
      <c r="ER844" s="6"/>
      <c r="ES844" s="6"/>
      <c r="ET844" s="6"/>
      <c r="EU844" s="6"/>
      <c r="EV844" s="6"/>
      <c r="EW844" s="6"/>
      <c r="EX844" s="6"/>
      <c r="EY844" s="6"/>
      <c r="EZ844" s="6"/>
      <c r="FA844" s="6"/>
      <c r="FB844" s="6"/>
      <c r="FC844" s="6"/>
      <c r="FD844" s="6"/>
    </row>
    <row r="845" spans="13:160" ht="12.75">
      <c r="M845" s="6"/>
      <c r="N845" s="6"/>
      <c r="O845" s="7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  <c r="BW845" s="6"/>
      <c r="BX845" s="6"/>
      <c r="BY845" s="6"/>
      <c r="BZ845" s="6"/>
      <c r="CA845" s="6"/>
      <c r="CB845" s="6"/>
      <c r="CC845" s="6"/>
      <c r="CD845" s="6"/>
      <c r="CE845" s="6"/>
      <c r="CF845" s="6"/>
      <c r="CG845" s="6"/>
      <c r="CH845" s="6"/>
      <c r="CI845" s="6"/>
      <c r="CJ845" s="6"/>
      <c r="CK845" s="6"/>
      <c r="CL845" s="6"/>
      <c r="CM845" s="6"/>
      <c r="CN845" s="6"/>
      <c r="CO845" s="6"/>
      <c r="CP845" s="6"/>
      <c r="CQ845" s="6"/>
      <c r="CR845" s="6"/>
      <c r="CS845" s="6"/>
      <c r="CT845" s="6"/>
      <c r="CU845" s="6"/>
      <c r="CV845" s="6"/>
      <c r="CW845" s="6"/>
      <c r="CX845" s="6"/>
      <c r="CY845" s="6"/>
      <c r="CZ845" s="6"/>
      <c r="DA845" s="6"/>
      <c r="DB845" s="6"/>
      <c r="DC845" s="6"/>
      <c r="DD845" s="6"/>
      <c r="DE845" s="6"/>
      <c r="DF845" s="6"/>
      <c r="DG845" s="6"/>
      <c r="DH845" s="6"/>
      <c r="DI845" s="6"/>
      <c r="DJ845" s="6"/>
      <c r="DK845" s="6"/>
      <c r="DL845" s="6"/>
      <c r="DM845" s="6"/>
      <c r="DN845" s="6"/>
      <c r="DO845" s="6"/>
      <c r="DP845" s="6"/>
      <c r="DQ845" s="6"/>
      <c r="DR845" s="6"/>
      <c r="DS845" s="6"/>
      <c r="DT845" s="6"/>
      <c r="DU845" s="6"/>
      <c r="DV845" s="6"/>
      <c r="DW845" s="6"/>
      <c r="DX845" s="6"/>
      <c r="DY845" s="6"/>
      <c r="DZ845" s="6"/>
      <c r="EA845" s="6"/>
      <c r="EB845" s="6"/>
      <c r="EC845" s="6"/>
      <c r="ED845" s="6"/>
      <c r="EE845" s="6"/>
      <c r="EF845" s="6"/>
      <c r="EG845" s="6"/>
      <c r="EH845" s="6"/>
      <c r="EI845" s="6"/>
      <c r="EJ845" s="6"/>
      <c r="EK845" s="6"/>
      <c r="EL845" s="6"/>
      <c r="EM845" s="6"/>
      <c r="EN845" s="6"/>
      <c r="EO845" s="6"/>
      <c r="EP845" s="6"/>
      <c r="EQ845" s="6"/>
      <c r="ER845" s="6"/>
      <c r="ES845" s="6"/>
      <c r="ET845" s="6"/>
      <c r="EU845" s="6"/>
      <c r="EV845" s="6"/>
      <c r="EW845" s="6"/>
      <c r="EX845" s="6"/>
      <c r="EY845" s="6"/>
      <c r="EZ845" s="6"/>
      <c r="FA845" s="6"/>
      <c r="FB845" s="6"/>
      <c r="FC845" s="6"/>
      <c r="FD845" s="6"/>
    </row>
    <row r="846" spans="13:160" ht="12.75">
      <c r="M846" s="6"/>
      <c r="N846" s="6"/>
      <c r="O846" s="7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  <c r="BW846" s="6"/>
      <c r="BX846" s="6"/>
      <c r="BY846" s="6"/>
      <c r="BZ846" s="6"/>
      <c r="CA846" s="6"/>
      <c r="CB846" s="6"/>
      <c r="CC846" s="6"/>
      <c r="CD846" s="6"/>
      <c r="CE846" s="6"/>
      <c r="CF846" s="6"/>
      <c r="CG846" s="6"/>
      <c r="CH846" s="6"/>
      <c r="CI846" s="6"/>
      <c r="CJ846" s="6"/>
      <c r="CK846" s="6"/>
      <c r="CL846" s="6"/>
      <c r="CM846" s="6"/>
      <c r="CN846" s="6"/>
      <c r="CO846" s="6"/>
      <c r="CP846" s="6"/>
      <c r="CQ846" s="6"/>
      <c r="CR846" s="6"/>
      <c r="CS846" s="6"/>
      <c r="CT846" s="6"/>
      <c r="CU846" s="6"/>
      <c r="CV846" s="6"/>
      <c r="CW846" s="6"/>
      <c r="CX846" s="6"/>
      <c r="CY846" s="6"/>
      <c r="CZ846" s="6"/>
      <c r="DA846" s="6"/>
      <c r="DB846" s="6"/>
      <c r="DC846" s="6"/>
      <c r="DD846" s="6"/>
      <c r="DE846" s="6"/>
      <c r="DF846" s="6"/>
      <c r="DG846" s="6"/>
      <c r="DH846" s="6"/>
      <c r="DI846" s="6"/>
      <c r="DJ846" s="6"/>
      <c r="DK846" s="6"/>
      <c r="DL846" s="6"/>
      <c r="DM846" s="6"/>
      <c r="DN846" s="6"/>
      <c r="DO846" s="6"/>
      <c r="DP846" s="6"/>
      <c r="DQ846" s="6"/>
      <c r="DR846" s="6"/>
      <c r="DS846" s="6"/>
      <c r="DT846" s="6"/>
      <c r="DU846" s="6"/>
      <c r="DV846" s="6"/>
      <c r="DW846" s="6"/>
      <c r="DX846" s="6"/>
      <c r="DY846" s="6"/>
      <c r="DZ846" s="6"/>
      <c r="EA846" s="6"/>
      <c r="EB846" s="6"/>
      <c r="EC846" s="6"/>
      <c r="ED846" s="6"/>
      <c r="EE846" s="6"/>
      <c r="EF846" s="6"/>
      <c r="EG846" s="6"/>
      <c r="EH846" s="6"/>
      <c r="EI846" s="6"/>
      <c r="EJ846" s="6"/>
      <c r="EK846" s="6"/>
      <c r="EL846" s="6"/>
      <c r="EM846" s="6"/>
      <c r="EN846" s="6"/>
      <c r="EO846" s="6"/>
      <c r="EP846" s="6"/>
      <c r="EQ846" s="6"/>
      <c r="ER846" s="6"/>
      <c r="ES846" s="6"/>
      <c r="ET846" s="6"/>
      <c r="EU846" s="6"/>
      <c r="EV846" s="6"/>
      <c r="EW846" s="6"/>
      <c r="EX846" s="6"/>
      <c r="EY846" s="6"/>
      <c r="EZ846" s="6"/>
      <c r="FA846" s="6"/>
      <c r="FB846" s="6"/>
      <c r="FC846" s="6"/>
      <c r="FD846" s="6"/>
    </row>
    <row r="847" spans="13:160" ht="12.75">
      <c r="M847" s="6"/>
      <c r="N847" s="6"/>
      <c r="O847" s="7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  <c r="BW847" s="6"/>
      <c r="BX847" s="6"/>
      <c r="BY847" s="6"/>
      <c r="BZ847" s="6"/>
      <c r="CA847" s="6"/>
      <c r="CB847" s="6"/>
      <c r="CC847" s="6"/>
      <c r="CD847" s="6"/>
      <c r="CE847" s="6"/>
      <c r="CF847" s="6"/>
      <c r="CG847" s="6"/>
      <c r="CH847" s="6"/>
      <c r="CI847" s="6"/>
      <c r="CJ847" s="6"/>
      <c r="CK847" s="6"/>
      <c r="CL847" s="6"/>
      <c r="CM847" s="6"/>
      <c r="CN847" s="6"/>
      <c r="CO847" s="6"/>
      <c r="CP847" s="6"/>
      <c r="CQ847" s="6"/>
      <c r="CR847" s="6"/>
      <c r="CS847" s="6"/>
      <c r="CT847" s="6"/>
      <c r="CU847" s="6"/>
      <c r="CV847" s="6"/>
      <c r="CW847" s="6"/>
      <c r="CX847" s="6"/>
      <c r="CY847" s="6"/>
      <c r="CZ847" s="6"/>
      <c r="DA847" s="6"/>
      <c r="DB847" s="6"/>
      <c r="DC847" s="6"/>
      <c r="DD847" s="6"/>
      <c r="DE847" s="6"/>
      <c r="DF847" s="6"/>
      <c r="DG847" s="6"/>
      <c r="DH847" s="6"/>
      <c r="DI847" s="6"/>
      <c r="DJ847" s="6"/>
      <c r="DK847" s="6"/>
      <c r="DL847" s="6"/>
      <c r="DM847" s="6"/>
      <c r="DN847" s="6"/>
      <c r="DO847" s="6"/>
      <c r="DP847" s="6"/>
      <c r="DQ847" s="6"/>
      <c r="DR847" s="6"/>
      <c r="DS847" s="6"/>
      <c r="DT847" s="6"/>
      <c r="DU847" s="6"/>
      <c r="DV847" s="6"/>
      <c r="DW847" s="6"/>
      <c r="DX847" s="6"/>
      <c r="DY847" s="6"/>
      <c r="DZ847" s="6"/>
      <c r="EA847" s="6"/>
      <c r="EB847" s="6"/>
      <c r="EC847" s="6"/>
      <c r="ED847" s="6"/>
      <c r="EE847" s="6"/>
      <c r="EF847" s="6"/>
      <c r="EG847" s="6"/>
      <c r="EH847" s="6"/>
      <c r="EI847" s="6"/>
      <c r="EJ847" s="6"/>
      <c r="EK847" s="6"/>
      <c r="EL847" s="6"/>
      <c r="EM847" s="6"/>
      <c r="EN847" s="6"/>
      <c r="EO847" s="6"/>
      <c r="EP847" s="6"/>
      <c r="EQ847" s="6"/>
      <c r="ER847" s="6"/>
      <c r="ES847" s="6"/>
      <c r="ET847" s="6"/>
      <c r="EU847" s="6"/>
      <c r="EV847" s="6"/>
      <c r="EW847" s="6"/>
      <c r="EX847" s="6"/>
      <c r="EY847" s="6"/>
      <c r="EZ847" s="6"/>
      <c r="FA847" s="6"/>
      <c r="FB847" s="6"/>
      <c r="FC847" s="6"/>
      <c r="FD847" s="6"/>
    </row>
    <row r="848" spans="13:160" ht="12.75">
      <c r="M848" s="6"/>
      <c r="N848" s="6"/>
      <c r="O848" s="7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  <c r="BW848" s="6"/>
      <c r="BX848" s="6"/>
      <c r="BY848" s="6"/>
      <c r="BZ848" s="6"/>
      <c r="CA848" s="6"/>
      <c r="CB848" s="6"/>
      <c r="CC848" s="6"/>
      <c r="CD848" s="6"/>
      <c r="CE848" s="6"/>
      <c r="CF848" s="6"/>
      <c r="CG848" s="6"/>
      <c r="CH848" s="6"/>
      <c r="CI848" s="6"/>
      <c r="CJ848" s="6"/>
      <c r="CK848" s="6"/>
      <c r="CL848" s="6"/>
      <c r="CM848" s="6"/>
      <c r="CN848" s="6"/>
      <c r="CO848" s="6"/>
      <c r="CP848" s="6"/>
      <c r="CQ848" s="6"/>
      <c r="CR848" s="6"/>
      <c r="CS848" s="6"/>
      <c r="CT848" s="6"/>
      <c r="CU848" s="6"/>
      <c r="CV848" s="6"/>
      <c r="CW848" s="6"/>
      <c r="CX848" s="6"/>
      <c r="CY848" s="6"/>
      <c r="CZ848" s="6"/>
      <c r="DA848" s="6"/>
      <c r="DB848" s="6"/>
      <c r="DC848" s="6"/>
      <c r="DD848" s="6"/>
      <c r="DE848" s="6"/>
      <c r="DF848" s="6"/>
      <c r="DG848" s="6"/>
      <c r="DH848" s="6"/>
      <c r="DI848" s="6"/>
      <c r="DJ848" s="6"/>
      <c r="DK848" s="6"/>
      <c r="DL848" s="6"/>
      <c r="DM848" s="6"/>
      <c r="DN848" s="6"/>
      <c r="DO848" s="6"/>
      <c r="DP848" s="6"/>
      <c r="DQ848" s="6"/>
      <c r="DR848" s="6"/>
      <c r="DS848" s="6"/>
      <c r="DT848" s="6"/>
      <c r="DU848" s="6"/>
      <c r="DV848" s="6"/>
      <c r="DW848" s="6"/>
      <c r="DX848" s="6"/>
      <c r="DY848" s="6"/>
      <c r="DZ848" s="6"/>
      <c r="EA848" s="6"/>
      <c r="EB848" s="6"/>
      <c r="EC848" s="6"/>
      <c r="ED848" s="6"/>
      <c r="EE848" s="6"/>
      <c r="EF848" s="6"/>
      <c r="EG848" s="6"/>
      <c r="EH848" s="6"/>
      <c r="EI848" s="6"/>
      <c r="EJ848" s="6"/>
      <c r="EK848" s="6"/>
      <c r="EL848" s="6"/>
      <c r="EM848" s="6"/>
      <c r="EN848" s="6"/>
      <c r="EO848" s="6"/>
      <c r="EP848" s="6"/>
      <c r="EQ848" s="6"/>
      <c r="ER848" s="6"/>
      <c r="ES848" s="6"/>
      <c r="ET848" s="6"/>
      <c r="EU848" s="6"/>
      <c r="EV848" s="6"/>
      <c r="EW848" s="6"/>
      <c r="EX848" s="6"/>
      <c r="EY848" s="6"/>
      <c r="EZ848" s="6"/>
      <c r="FA848" s="6"/>
      <c r="FB848" s="6"/>
      <c r="FC848" s="6"/>
      <c r="FD848" s="6"/>
    </row>
    <row r="849" spans="13:160" ht="12.75">
      <c r="M849" s="6"/>
      <c r="N849" s="6"/>
      <c r="O849" s="7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  <c r="BW849" s="6"/>
      <c r="BX849" s="6"/>
      <c r="BY849" s="6"/>
      <c r="BZ849" s="6"/>
      <c r="CA849" s="6"/>
      <c r="CB849" s="6"/>
      <c r="CC849" s="6"/>
      <c r="CD849" s="6"/>
      <c r="CE849" s="6"/>
      <c r="CF849" s="6"/>
      <c r="CG849" s="6"/>
      <c r="CH849" s="6"/>
      <c r="CI849" s="6"/>
      <c r="CJ849" s="6"/>
      <c r="CK849" s="6"/>
      <c r="CL849" s="6"/>
      <c r="CM849" s="6"/>
      <c r="CN849" s="6"/>
      <c r="CO849" s="6"/>
      <c r="CP849" s="6"/>
      <c r="CQ849" s="6"/>
      <c r="CR849" s="6"/>
      <c r="CS849" s="6"/>
      <c r="CT849" s="6"/>
      <c r="CU849" s="6"/>
      <c r="CV849" s="6"/>
      <c r="CW849" s="6"/>
      <c r="CX849" s="6"/>
      <c r="CY849" s="6"/>
      <c r="CZ849" s="6"/>
      <c r="DA849" s="6"/>
      <c r="DB849" s="6"/>
      <c r="DC849" s="6"/>
      <c r="DD849" s="6"/>
      <c r="DE849" s="6"/>
      <c r="DF849" s="6"/>
      <c r="DG849" s="6"/>
      <c r="DH849" s="6"/>
      <c r="DI849" s="6"/>
      <c r="DJ849" s="6"/>
      <c r="DK849" s="6"/>
      <c r="DL849" s="6"/>
      <c r="DM849" s="6"/>
      <c r="DN849" s="6"/>
      <c r="DO849" s="6"/>
      <c r="DP849" s="6"/>
      <c r="DQ849" s="6"/>
      <c r="DR849" s="6"/>
      <c r="DS849" s="6"/>
      <c r="DT849" s="6"/>
      <c r="DU849" s="6"/>
      <c r="DV849" s="6"/>
      <c r="DW849" s="6"/>
      <c r="DX849" s="6"/>
      <c r="DY849" s="6"/>
      <c r="DZ849" s="6"/>
      <c r="EA849" s="6"/>
      <c r="EB849" s="6"/>
      <c r="EC849" s="6"/>
      <c r="ED849" s="6"/>
      <c r="EE849" s="6"/>
      <c r="EF849" s="6"/>
      <c r="EG849" s="6"/>
      <c r="EH849" s="6"/>
      <c r="EI849" s="6"/>
      <c r="EJ849" s="6"/>
      <c r="EK849" s="6"/>
      <c r="EL849" s="6"/>
      <c r="EM849" s="6"/>
      <c r="EN849" s="6"/>
      <c r="EO849" s="6"/>
      <c r="EP849" s="6"/>
      <c r="EQ849" s="6"/>
      <c r="ER849" s="6"/>
      <c r="ES849" s="6"/>
      <c r="ET849" s="6"/>
      <c r="EU849" s="6"/>
      <c r="EV849" s="6"/>
      <c r="EW849" s="6"/>
      <c r="EX849" s="6"/>
      <c r="EY849" s="6"/>
      <c r="EZ849" s="6"/>
      <c r="FA849" s="6"/>
      <c r="FB849" s="6"/>
      <c r="FC849" s="6"/>
      <c r="FD849" s="6"/>
    </row>
    <row r="850" spans="13:160" ht="12.75">
      <c r="M850" s="6"/>
      <c r="N850" s="6"/>
      <c r="O850" s="7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  <c r="BW850" s="6"/>
      <c r="BX850" s="6"/>
      <c r="BY850" s="6"/>
      <c r="BZ850" s="6"/>
      <c r="CA850" s="6"/>
      <c r="CB850" s="6"/>
      <c r="CC850" s="6"/>
      <c r="CD850" s="6"/>
      <c r="CE850" s="6"/>
      <c r="CF850" s="6"/>
      <c r="CG850" s="6"/>
      <c r="CH850" s="6"/>
      <c r="CI850" s="6"/>
      <c r="CJ850" s="6"/>
      <c r="CK850" s="6"/>
      <c r="CL850" s="6"/>
      <c r="CM850" s="6"/>
      <c r="CN850" s="6"/>
      <c r="CO850" s="6"/>
      <c r="CP850" s="6"/>
      <c r="CQ850" s="6"/>
      <c r="CR850" s="6"/>
      <c r="CS850" s="6"/>
      <c r="CT850" s="6"/>
      <c r="CU850" s="6"/>
      <c r="CV850" s="6"/>
      <c r="CW850" s="6"/>
      <c r="CX850" s="6"/>
      <c r="CY850" s="6"/>
      <c r="CZ850" s="6"/>
      <c r="DA850" s="6"/>
      <c r="DB850" s="6"/>
      <c r="DC850" s="6"/>
      <c r="DD850" s="6"/>
      <c r="DE850" s="6"/>
      <c r="DF850" s="6"/>
      <c r="DG850" s="6"/>
      <c r="DH850" s="6"/>
      <c r="DI850" s="6"/>
      <c r="DJ850" s="6"/>
      <c r="DK850" s="6"/>
      <c r="DL850" s="6"/>
      <c r="DM850" s="6"/>
      <c r="DN850" s="6"/>
      <c r="DO850" s="6"/>
      <c r="DP850" s="6"/>
      <c r="DQ850" s="6"/>
      <c r="DR850" s="6"/>
      <c r="DS850" s="6"/>
      <c r="DT850" s="6"/>
      <c r="DU850" s="6"/>
      <c r="DV850" s="6"/>
      <c r="DW850" s="6"/>
      <c r="DX850" s="6"/>
      <c r="DY850" s="6"/>
      <c r="DZ850" s="6"/>
      <c r="EA850" s="6"/>
      <c r="EB850" s="6"/>
      <c r="EC850" s="6"/>
      <c r="ED850" s="6"/>
      <c r="EE850" s="6"/>
      <c r="EF850" s="6"/>
      <c r="EG850" s="6"/>
      <c r="EH850" s="6"/>
      <c r="EI850" s="6"/>
      <c r="EJ850" s="6"/>
      <c r="EK850" s="6"/>
      <c r="EL850" s="6"/>
      <c r="EM850" s="6"/>
      <c r="EN850" s="6"/>
      <c r="EO850" s="6"/>
      <c r="EP850" s="6"/>
      <c r="EQ850" s="6"/>
      <c r="ER850" s="6"/>
      <c r="ES850" s="6"/>
      <c r="ET850" s="6"/>
      <c r="EU850" s="6"/>
      <c r="EV850" s="6"/>
      <c r="EW850" s="6"/>
      <c r="EX850" s="6"/>
      <c r="EY850" s="6"/>
      <c r="EZ850" s="6"/>
      <c r="FA850" s="6"/>
      <c r="FB850" s="6"/>
      <c r="FC850" s="6"/>
      <c r="FD850" s="6"/>
    </row>
    <row r="851" spans="13:160" ht="12.75">
      <c r="M851" s="6"/>
      <c r="N851" s="6"/>
      <c r="O851" s="7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  <c r="BW851" s="6"/>
      <c r="BX851" s="6"/>
      <c r="BY851" s="6"/>
      <c r="BZ851" s="6"/>
      <c r="CA851" s="6"/>
      <c r="CB851" s="6"/>
      <c r="CC851" s="6"/>
      <c r="CD851" s="6"/>
      <c r="CE851" s="6"/>
      <c r="CF851" s="6"/>
      <c r="CG851" s="6"/>
      <c r="CH851" s="6"/>
      <c r="CI851" s="6"/>
      <c r="CJ851" s="6"/>
      <c r="CK851" s="6"/>
      <c r="CL851" s="6"/>
      <c r="CM851" s="6"/>
      <c r="CN851" s="6"/>
      <c r="CO851" s="6"/>
      <c r="CP851" s="6"/>
      <c r="CQ851" s="6"/>
      <c r="CR851" s="6"/>
      <c r="CS851" s="6"/>
      <c r="CT851" s="6"/>
      <c r="CU851" s="6"/>
      <c r="CV851" s="6"/>
      <c r="CW851" s="6"/>
      <c r="CX851" s="6"/>
      <c r="CY851" s="6"/>
      <c r="CZ851" s="6"/>
      <c r="DA851" s="6"/>
      <c r="DB851" s="6"/>
      <c r="DC851" s="6"/>
      <c r="DD851" s="6"/>
      <c r="DE851" s="6"/>
      <c r="DF851" s="6"/>
      <c r="DG851" s="6"/>
      <c r="DH851" s="6"/>
      <c r="DI851" s="6"/>
      <c r="DJ851" s="6"/>
      <c r="DK851" s="6"/>
      <c r="DL851" s="6"/>
      <c r="DM851" s="6"/>
      <c r="DN851" s="6"/>
      <c r="DO851" s="6"/>
      <c r="DP851" s="6"/>
      <c r="DQ851" s="6"/>
      <c r="DR851" s="6"/>
      <c r="DS851" s="6"/>
      <c r="DT851" s="6"/>
      <c r="DU851" s="6"/>
      <c r="DV851" s="6"/>
      <c r="DW851" s="6"/>
      <c r="DX851" s="6"/>
      <c r="DY851" s="6"/>
      <c r="DZ851" s="6"/>
      <c r="EA851" s="6"/>
      <c r="EB851" s="6"/>
      <c r="EC851" s="6"/>
      <c r="ED851" s="6"/>
      <c r="EE851" s="6"/>
      <c r="EF851" s="6"/>
      <c r="EG851" s="6"/>
      <c r="EH851" s="6"/>
      <c r="EI851" s="6"/>
      <c r="EJ851" s="6"/>
      <c r="EK851" s="6"/>
      <c r="EL851" s="6"/>
      <c r="EM851" s="6"/>
      <c r="EN851" s="6"/>
      <c r="EO851" s="6"/>
      <c r="EP851" s="6"/>
      <c r="EQ851" s="6"/>
      <c r="ER851" s="6"/>
      <c r="ES851" s="6"/>
      <c r="ET851" s="6"/>
      <c r="EU851" s="6"/>
      <c r="EV851" s="6"/>
      <c r="EW851" s="6"/>
      <c r="EX851" s="6"/>
      <c r="EY851" s="6"/>
      <c r="EZ851" s="6"/>
      <c r="FA851" s="6"/>
      <c r="FB851" s="6"/>
      <c r="FC851" s="6"/>
      <c r="FD851" s="6"/>
    </row>
    <row r="852" spans="13:160" ht="12.75">
      <c r="M852" s="6"/>
      <c r="N852" s="6"/>
      <c r="O852" s="7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  <c r="BW852" s="6"/>
      <c r="BX852" s="6"/>
      <c r="BY852" s="6"/>
      <c r="BZ852" s="6"/>
      <c r="CA852" s="6"/>
      <c r="CB852" s="6"/>
      <c r="CC852" s="6"/>
      <c r="CD852" s="6"/>
      <c r="CE852" s="6"/>
      <c r="CF852" s="6"/>
      <c r="CG852" s="6"/>
      <c r="CH852" s="6"/>
      <c r="CI852" s="6"/>
      <c r="CJ852" s="6"/>
      <c r="CK852" s="6"/>
      <c r="CL852" s="6"/>
      <c r="CM852" s="6"/>
      <c r="CN852" s="6"/>
      <c r="CO852" s="6"/>
      <c r="CP852" s="6"/>
      <c r="CQ852" s="6"/>
      <c r="CR852" s="6"/>
      <c r="CS852" s="6"/>
      <c r="CT852" s="6"/>
      <c r="CU852" s="6"/>
      <c r="CV852" s="6"/>
      <c r="CW852" s="6"/>
      <c r="CX852" s="6"/>
      <c r="CY852" s="6"/>
      <c r="CZ852" s="6"/>
      <c r="DA852" s="6"/>
      <c r="DB852" s="6"/>
      <c r="DC852" s="6"/>
      <c r="DD852" s="6"/>
      <c r="DE852" s="6"/>
      <c r="DF852" s="6"/>
      <c r="DG852" s="6"/>
      <c r="DH852" s="6"/>
      <c r="DI852" s="6"/>
      <c r="DJ852" s="6"/>
      <c r="DK852" s="6"/>
      <c r="DL852" s="6"/>
      <c r="DM852" s="6"/>
      <c r="DN852" s="6"/>
      <c r="DO852" s="6"/>
      <c r="DP852" s="6"/>
      <c r="DQ852" s="6"/>
      <c r="DR852" s="6"/>
      <c r="DS852" s="6"/>
      <c r="DT852" s="6"/>
      <c r="DU852" s="6"/>
      <c r="DV852" s="6"/>
      <c r="DW852" s="6"/>
      <c r="DX852" s="6"/>
      <c r="DY852" s="6"/>
      <c r="DZ852" s="6"/>
      <c r="EA852" s="6"/>
      <c r="EB852" s="6"/>
      <c r="EC852" s="6"/>
      <c r="ED852" s="6"/>
      <c r="EE852" s="6"/>
      <c r="EF852" s="6"/>
      <c r="EG852" s="6"/>
      <c r="EH852" s="6"/>
      <c r="EI852" s="6"/>
      <c r="EJ852" s="6"/>
      <c r="EK852" s="6"/>
      <c r="EL852" s="6"/>
      <c r="EM852" s="6"/>
      <c r="EN852" s="6"/>
      <c r="EO852" s="6"/>
      <c r="EP852" s="6"/>
      <c r="EQ852" s="6"/>
      <c r="ER852" s="6"/>
      <c r="ES852" s="6"/>
      <c r="ET852" s="6"/>
      <c r="EU852" s="6"/>
      <c r="EV852" s="6"/>
      <c r="EW852" s="6"/>
      <c r="EX852" s="6"/>
      <c r="EY852" s="6"/>
      <c r="EZ852" s="6"/>
      <c r="FA852" s="6"/>
      <c r="FB852" s="6"/>
      <c r="FC852" s="6"/>
      <c r="FD852" s="6"/>
    </row>
    <row r="853" spans="13:160" ht="12.75">
      <c r="M853" s="6"/>
      <c r="N853" s="6"/>
      <c r="O853" s="7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  <c r="BW853" s="6"/>
      <c r="BX853" s="6"/>
      <c r="BY853" s="6"/>
      <c r="BZ853" s="6"/>
      <c r="CA853" s="6"/>
      <c r="CB853" s="6"/>
      <c r="CC853" s="6"/>
      <c r="CD853" s="6"/>
      <c r="CE853" s="6"/>
      <c r="CF853" s="6"/>
      <c r="CG853" s="6"/>
      <c r="CH853" s="6"/>
      <c r="CI853" s="6"/>
      <c r="CJ853" s="6"/>
      <c r="CK853" s="6"/>
      <c r="CL853" s="6"/>
      <c r="CM853" s="6"/>
      <c r="CN853" s="6"/>
      <c r="CO853" s="6"/>
      <c r="CP853" s="6"/>
      <c r="CQ853" s="6"/>
      <c r="CR853" s="6"/>
      <c r="CS853" s="6"/>
      <c r="CT853" s="6"/>
      <c r="CU853" s="6"/>
      <c r="CV853" s="6"/>
      <c r="CW853" s="6"/>
      <c r="CX853" s="6"/>
      <c r="CY853" s="6"/>
      <c r="CZ853" s="6"/>
      <c r="DA853" s="6"/>
      <c r="DB853" s="6"/>
      <c r="DC853" s="6"/>
      <c r="DD853" s="6"/>
      <c r="DE853" s="6"/>
      <c r="DF853" s="6"/>
      <c r="DG853" s="6"/>
      <c r="DH853" s="6"/>
      <c r="DI853" s="6"/>
      <c r="DJ853" s="6"/>
      <c r="DK853" s="6"/>
      <c r="DL853" s="6"/>
      <c r="DM853" s="6"/>
      <c r="DN853" s="6"/>
      <c r="DO853" s="6"/>
      <c r="DP853" s="6"/>
      <c r="DQ853" s="6"/>
      <c r="DR853" s="6"/>
      <c r="DS853" s="6"/>
      <c r="DT853" s="6"/>
      <c r="DU853" s="6"/>
      <c r="DV853" s="6"/>
      <c r="DW853" s="6"/>
      <c r="DX853" s="6"/>
      <c r="DY853" s="6"/>
      <c r="DZ853" s="6"/>
      <c r="EA853" s="6"/>
      <c r="EB853" s="6"/>
      <c r="EC853" s="6"/>
      <c r="ED853" s="6"/>
      <c r="EE853" s="6"/>
      <c r="EF853" s="6"/>
      <c r="EG853" s="6"/>
      <c r="EH853" s="6"/>
      <c r="EI853" s="6"/>
      <c r="EJ853" s="6"/>
      <c r="EK853" s="6"/>
      <c r="EL853" s="6"/>
      <c r="EM853" s="6"/>
      <c r="EN853" s="6"/>
      <c r="EO853" s="6"/>
      <c r="EP853" s="6"/>
      <c r="EQ853" s="6"/>
      <c r="ER853" s="6"/>
      <c r="ES853" s="6"/>
      <c r="ET853" s="6"/>
      <c r="EU853" s="6"/>
      <c r="EV853" s="6"/>
      <c r="EW853" s="6"/>
      <c r="EX853" s="6"/>
      <c r="EY853" s="6"/>
      <c r="EZ853" s="6"/>
      <c r="FA853" s="6"/>
      <c r="FB853" s="6"/>
      <c r="FC853" s="6"/>
      <c r="FD853" s="6"/>
    </row>
    <row r="854" spans="13:160" ht="12.75">
      <c r="M854" s="6"/>
      <c r="N854" s="6"/>
      <c r="O854" s="7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  <c r="BW854" s="6"/>
      <c r="BX854" s="6"/>
      <c r="BY854" s="6"/>
      <c r="BZ854" s="6"/>
      <c r="CA854" s="6"/>
      <c r="CB854" s="6"/>
      <c r="CC854" s="6"/>
      <c r="CD854" s="6"/>
      <c r="CE854" s="6"/>
      <c r="CF854" s="6"/>
      <c r="CG854" s="6"/>
      <c r="CH854" s="6"/>
      <c r="CI854" s="6"/>
      <c r="CJ854" s="6"/>
      <c r="CK854" s="6"/>
      <c r="CL854" s="6"/>
      <c r="CM854" s="6"/>
      <c r="CN854" s="6"/>
      <c r="CO854" s="6"/>
      <c r="CP854" s="6"/>
      <c r="CQ854" s="6"/>
      <c r="CR854" s="6"/>
      <c r="CS854" s="6"/>
      <c r="CT854" s="6"/>
      <c r="CU854" s="6"/>
      <c r="CV854" s="6"/>
      <c r="CW854" s="6"/>
      <c r="CX854" s="6"/>
      <c r="CY854" s="6"/>
      <c r="CZ854" s="6"/>
      <c r="DA854" s="6"/>
      <c r="DB854" s="6"/>
      <c r="DC854" s="6"/>
      <c r="DD854" s="6"/>
      <c r="DE854" s="6"/>
      <c r="DF854" s="6"/>
      <c r="DG854" s="6"/>
      <c r="DH854" s="6"/>
      <c r="DI854" s="6"/>
      <c r="DJ854" s="6"/>
      <c r="DK854" s="6"/>
      <c r="DL854" s="6"/>
      <c r="DM854" s="6"/>
      <c r="DN854" s="6"/>
      <c r="DO854" s="6"/>
      <c r="DP854" s="6"/>
      <c r="DQ854" s="6"/>
      <c r="DR854" s="6"/>
      <c r="DS854" s="6"/>
      <c r="DT854" s="6"/>
      <c r="DU854" s="6"/>
      <c r="DV854" s="6"/>
      <c r="DW854" s="6"/>
      <c r="DX854" s="6"/>
      <c r="DY854" s="6"/>
      <c r="DZ854" s="6"/>
      <c r="EA854" s="6"/>
      <c r="EB854" s="6"/>
      <c r="EC854" s="6"/>
      <c r="ED854" s="6"/>
      <c r="EE854" s="6"/>
      <c r="EF854" s="6"/>
      <c r="EG854" s="6"/>
      <c r="EH854" s="6"/>
      <c r="EI854" s="6"/>
      <c r="EJ854" s="6"/>
      <c r="EK854" s="6"/>
      <c r="EL854" s="6"/>
      <c r="EM854" s="6"/>
      <c r="EN854" s="6"/>
      <c r="EO854" s="6"/>
      <c r="EP854" s="6"/>
      <c r="EQ854" s="6"/>
      <c r="ER854" s="6"/>
      <c r="ES854" s="6"/>
      <c r="ET854" s="6"/>
      <c r="EU854" s="6"/>
      <c r="EV854" s="6"/>
      <c r="EW854" s="6"/>
      <c r="EX854" s="6"/>
      <c r="EY854" s="6"/>
      <c r="EZ854" s="6"/>
      <c r="FA854" s="6"/>
      <c r="FB854" s="6"/>
      <c r="FC854" s="6"/>
      <c r="FD854" s="6"/>
    </row>
    <row r="855" spans="13:160" ht="12.75">
      <c r="M855" s="6"/>
      <c r="N855" s="6"/>
      <c r="O855" s="7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  <c r="BW855" s="6"/>
      <c r="BX855" s="6"/>
      <c r="BY855" s="6"/>
      <c r="BZ855" s="6"/>
      <c r="CA855" s="6"/>
      <c r="CB855" s="6"/>
      <c r="CC855" s="6"/>
      <c r="CD855" s="6"/>
      <c r="CE855" s="6"/>
      <c r="CF855" s="6"/>
      <c r="CG855" s="6"/>
      <c r="CH855" s="6"/>
      <c r="CI855" s="6"/>
      <c r="CJ855" s="6"/>
      <c r="CK855" s="6"/>
      <c r="CL855" s="6"/>
      <c r="CM855" s="6"/>
      <c r="CN855" s="6"/>
      <c r="CO855" s="6"/>
      <c r="CP855" s="6"/>
      <c r="CQ855" s="6"/>
      <c r="CR855" s="6"/>
      <c r="CS855" s="6"/>
      <c r="CT855" s="6"/>
      <c r="CU855" s="6"/>
      <c r="CV855" s="6"/>
      <c r="CW855" s="6"/>
      <c r="CX855" s="6"/>
      <c r="CY855" s="6"/>
      <c r="CZ855" s="6"/>
      <c r="DA855" s="6"/>
      <c r="DB855" s="6"/>
      <c r="DC855" s="6"/>
      <c r="DD855" s="6"/>
      <c r="DE855" s="6"/>
      <c r="DF855" s="6"/>
      <c r="DG855" s="6"/>
      <c r="DH855" s="6"/>
      <c r="DI855" s="6"/>
      <c r="DJ855" s="6"/>
      <c r="DK855" s="6"/>
      <c r="DL855" s="6"/>
      <c r="DM855" s="6"/>
      <c r="DN855" s="6"/>
      <c r="DO855" s="6"/>
      <c r="DP855" s="6"/>
      <c r="DQ855" s="6"/>
      <c r="DR855" s="6"/>
      <c r="DS855" s="6"/>
      <c r="DT855" s="6"/>
      <c r="DU855" s="6"/>
      <c r="DV855" s="6"/>
      <c r="DW855" s="6"/>
      <c r="DX855" s="6"/>
      <c r="DY855" s="6"/>
      <c r="DZ855" s="6"/>
      <c r="EA855" s="6"/>
      <c r="EB855" s="6"/>
      <c r="EC855" s="6"/>
      <c r="ED855" s="6"/>
      <c r="EE855" s="6"/>
      <c r="EF855" s="6"/>
      <c r="EG855" s="6"/>
      <c r="EH855" s="6"/>
      <c r="EI855" s="6"/>
      <c r="EJ855" s="6"/>
      <c r="EK855" s="6"/>
      <c r="EL855" s="6"/>
      <c r="EM855" s="6"/>
      <c r="EN855" s="6"/>
      <c r="EO855" s="6"/>
      <c r="EP855" s="6"/>
      <c r="EQ855" s="6"/>
      <c r="ER855" s="6"/>
      <c r="ES855" s="6"/>
      <c r="ET855" s="6"/>
      <c r="EU855" s="6"/>
      <c r="EV855" s="6"/>
      <c r="EW855" s="6"/>
      <c r="EX855" s="6"/>
      <c r="EY855" s="6"/>
      <c r="EZ855" s="6"/>
      <c r="FA855" s="6"/>
      <c r="FB855" s="6"/>
      <c r="FC855" s="6"/>
      <c r="FD855" s="6"/>
    </row>
    <row r="856" spans="13:160" ht="12.75">
      <c r="M856" s="6"/>
      <c r="N856" s="6"/>
      <c r="O856" s="7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  <c r="BW856" s="6"/>
      <c r="BX856" s="6"/>
      <c r="BY856" s="6"/>
      <c r="BZ856" s="6"/>
      <c r="CA856" s="6"/>
      <c r="CB856" s="6"/>
      <c r="CC856" s="6"/>
      <c r="CD856" s="6"/>
      <c r="CE856" s="6"/>
      <c r="CF856" s="6"/>
      <c r="CG856" s="6"/>
      <c r="CH856" s="6"/>
      <c r="CI856" s="6"/>
      <c r="CJ856" s="6"/>
      <c r="CK856" s="6"/>
      <c r="CL856" s="6"/>
      <c r="CM856" s="6"/>
      <c r="CN856" s="6"/>
      <c r="CO856" s="6"/>
      <c r="CP856" s="6"/>
      <c r="CQ856" s="6"/>
      <c r="CR856" s="6"/>
      <c r="CS856" s="6"/>
      <c r="CT856" s="6"/>
      <c r="CU856" s="6"/>
      <c r="CV856" s="6"/>
      <c r="CW856" s="6"/>
      <c r="CX856" s="6"/>
      <c r="CY856" s="6"/>
      <c r="CZ856" s="6"/>
      <c r="DA856" s="6"/>
      <c r="DB856" s="6"/>
      <c r="DC856" s="6"/>
      <c r="DD856" s="6"/>
      <c r="DE856" s="6"/>
      <c r="DF856" s="6"/>
      <c r="DG856" s="6"/>
      <c r="DH856" s="6"/>
      <c r="DI856" s="6"/>
      <c r="DJ856" s="6"/>
      <c r="DK856" s="6"/>
      <c r="DL856" s="6"/>
      <c r="DM856" s="6"/>
      <c r="DN856" s="6"/>
      <c r="DO856" s="6"/>
      <c r="DP856" s="6"/>
      <c r="DQ856" s="6"/>
      <c r="DR856" s="6"/>
      <c r="DS856" s="6"/>
      <c r="DT856" s="6"/>
      <c r="DU856" s="6"/>
      <c r="DV856" s="6"/>
      <c r="DW856" s="6"/>
      <c r="DX856" s="6"/>
      <c r="DY856" s="6"/>
      <c r="DZ856" s="6"/>
      <c r="EA856" s="6"/>
      <c r="EB856" s="6"/>
      <c r="EC856" s="6"/>
      <c r="ED856" s="6"/>
      <c r="EE856" s="6"/>
      <c r="EF856" s="6"/>
      <c r="EG856" s="6"/>
      <c r="EH856" s="6"/>
      <c r="EI856" s="6"/>
      <c r="EJ856" s="6"/>
      <c r="EK856" s="6"/>
      <c r="EL856" s="6"/>
      <c r="EM856" s="6"/>
      <c r="EN856" s="6"/>
      <c r="EO856" s="6"/>
      <c r="EP856" s="6"/>
      <c r="EQ856" s="6"/>
      <c r="ER856" s="6"/>
      <c r="ES856" s="6"/>
      <c r="ET856" s="6"/>
      <c r="EU856" s="6"/>
      <c r="EV856" s="6"/>
      <c r="EW856" s="6"/>
      <c r="EX856" s="6"/>
      <c r="EY856" s="6"/>
      <c r="EZ856" s="6"/>
      <c r="FA856" s="6"/>
      <c r="FB856" s="6"/>
      <c r="FC856" s="6"/>
      <c r="FD856" s="6"/>
    </row>
    <row r="857" spans="13:160" ht="12.75">
      <c r="M857" s="6"/>
      <c r="N857" s="6"/>
      <c r="O857" s="7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  <c r="BW857" s="6"/>
      <c r="BX857" s="6"/>
      <c r="BY857" s="6"/>
      <c r="BZ857" s="6"/>
      <c r="CA857" s="6"/>
      <c r="CB857" s="6"/>
      <c r="CC857" s="6"/>
      <c r="CD857" s="6"/>
      <c r="CE857" s="6"/>
      <c r="CF857" s="6"/>
      <c r="CG857" s="6"/>
      <c r="CH857" s="6"/>
      <c r="CI857" s="6"/>
      <c r="CJ857" s="6"/>
      <c r="CK857" s="6"/>
      <c r="CL857" s="6"/>
      <c r="CM857" s="6"/>
      <c r="CN857" s="6"/>
      <c r="CO857" s="6"/>
      <c r="CP857" s="6"/>
      <c r="CQ857" s="6"/>
      <c r="CR857" s="6"/>
      <c r="CS857" s="6"/>
      <c r="CT857" s="6"/>
      <c r="CU857" s="6"/>
      <c r="CV857" s="6"/>
      <c r="CW857" s="6"/>
      <c r="CX857" s="6"/>
      <c r="CY857" s="6"/>
      <c r="CZ857" s="6"/>
      <c r="DA857" s="6"/>
      <c r="DB857" s="6"/>
      <c r="DC857" s="6"/>
      <c r="DD857" s="6"/>
      <c r="DE857" s="6"/>
      <c r="DF857" s="6"/>
      <c r="DG857" s="6"/>
      <c r="DH857" s="6"/>
      <c r="DI857" s="6"/>
      <c r="DJ857" s="6"/>
      <c r="DK857" s="6"/>
      <c r="DL857" s="6"/>
      <c r="DM857" s="6"/>
      <c r="DN857" s="6"/>
      <c r="DO857" s="6"/>
      <c r="DP857" s="6"/>
      <c r="DQ857" s="6"/>
      <c r="DR857" s="6"/>
      <c r="DS857" s="6"/>
      <c r="DT857" s="6"/>
      <c r="DU857" s="6"/>
      <c r="DV857" s="6"/>
      <c r="DW857" s="6"/>
      <c r="DX857" s="6"/>
      <c r="DY857" s="6"/>
      <c r="DZ857" s="6"/>
      <c r="EA857" s="6"/>
      <c r="EB857" s="6"/>
      <c r="EC857" s="6"/>
      <c r="ED857" s="6"/>
      <c r="EE857" s="6"/>
      <c r="EF857" s="6"/>
      <c r="EG857" s="6"/>
      <c r="EH857" s="6"/>
      <c r="EI857" s="6"/>
      <c r="EJ857" s="6"/>
      <c r="EK857" s="6"/>
      <c r="EL857" s="6"/>
      <c r="EM857" s="6"/>
      <c r="EN857" s="6"/>
      <c r="EO857" s="6"/>
      <c r="EP857" s="6"/>
      <c r="EQ857" s="6"/>
      <c r="ER857" s="6"/>
      <c r="ES857" s="6"/>
      <c r="ET857" s="6"/>
      <c r="EU857" s="6"/>
      <c r="EV857" s="6"/>
      <c r="EW857" s="6"/>
      <c r="EX857" s="6"/>
      <c r="EY857" s="6"/>
      <c r="EZ857" s="6"/>
      <c r="FA857" s="6"/>
      <c r="FB857" s="6"/>
      <c r="FC857" s="6"/>
      <c r="FD857" s="6"/>
    </row>
    <row r="858" spans="13:160" ht="12.75">
      <c r="M858" s="6"/>
      <c r="N858" s="6"/>
      <c r="O858" s="7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  <c r="BW858" s="6"/>
      <c r="BX858" s="6"/>
      <c r="BY858" s="6"/>
      <c r="BZ858" s="6"/>
      <c r="CA858" s="6"/>
      <c r="CB858" s="6"/>
      <c r="CC858" s="6"/>
      <c r="CD858" s="6"/>
      <c r="CE858" s="6"/>
      <c r="CF858" s="6"/>
      <c r="CG858" s="6"/>
      <c r="CH858" s="6"/>
      <c r="CI858" s="6"/>
      <c r="CJ858" s="6"/>
      <c r="CK858" s="6"/>
      <c r="CL858" s="6"/>
      <c r="CM858" s="6"/>
      <c r="CN858" s="6"/>
      <c r="CO858" s="6"/>
      <c r="CP858" s="6"/>
      <c r="CQ858" s="6"/>
      <c r="CR858" s="6"/>
      <c r="CS858" s="6"/>
      <c r="CT858" s="6"/>
      <c r="CU858" s="6"/>
      <c r="CV858" s="6"/>
      <c r="CW858" s="6"/>
      <c r="CX858" s="6"/>
      <c r="CY858" s="6"/>
      <c r="CZ858" s="6"/>
      <c r="DA858" s="6"/>
      <c r="DB858" s="6"/>
      <c r="DC858" s="6"/>
      <c r="DD858" s="6"/>
      <c r="DE858" s="6"/>
      <c r="DF858" s="6"/>
      <c r="DG858" s="6"/>
      <c r="DH858" s="6"/>
      <c r="DI858" s="6"/>
      <c r="DJ858" s="6"/>
      <c r="DK858" s="6"/>
      <c r="DL858" s="6"/>
      <c r="DM858" s="6"/>
      <c r="DN858" s="6"/>
      <c r="DO858" s="6"/>
      <c r="DP858" s="6"/>
      <c r="DQ858" s="6"/>
      <c r="DR858" s="6"/>
      <c r="DS858" s="6"/>
      <c r="DT858" s="6"/>
      <c r="DU858" s="6"/>
      <c r="DV858" s="6"/>
      <c r="DW858" s="6"/>
      <c r="DX858" s="6"/>
      <c r="DY858" s="6"/>
      <c r="DZ858" s="6"/>
      <c r="EA858" s="6"/>
      <c r="EB858" s="6"/>
      <c r="EC858" s="6"/>
      <c r="ED858" s="6"/>
      <c r="EE858" s="6"/>
      <c r="EF858" s="6"/>
      <c r="EG858" s="6"/>
      <c r="EH858" s="6"/>
      <c r="EI858" s="6"/>
      <c r="EJ858" s="6"/>
      <c r="EK858" s="6"/>
      <c r="EL858" s="6"/>
      <c r="EM858" s="6"/>
      <c r="EN858" s="6"/>
      <c r="EO858" s="6"/>
      <c r="EP858" s="6"/>
      <c r="EQ858" s="6"/>
      <c r="ER858" s="6"/>
      <c r="ES858" s="6"/>
      <c r="ET858" s="6"/>
      <c r="EU858" s="6"/>
      <c r="EV858" s="6"/>
      <c r="EW858" s="6"/>
      <c r="EX858" s="6"/>
      <c r="EY858" s="6"/>
      <c r="EZ858" s="6"/>
      <c r="FA858" s="6"/>
      <c r="FB858" s="6"/>
      <c r="FC858" s="6"/>
      <c r="FD858" s="6"/>
    </row>
    <row r="859" spans="13:160" ht="12.75">
      <c r="M859" s="6"/>
      <c r="N859" s="6"/>
      <c r="O859" s="7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  <c r="BW859" s="6"/>
      <c r="BX859" s="6"/>
      <c r="BY859" s="6"/>
      <c r="BZ859" s="6"/>
      <c r="CA859" s="6"/>
      <c r="CB859" s="6"/>
      <c r="CC859" s="6"/>
      <c r="CD859" s="6"/>
      <c r="CE859" s="6"/>
      <c r="CF859" s="6"/>
      <c r="CG859" s="6"/>
      <c r="CH859" s="6"/>
      <c r="CI859" s="6"/>
      <c r="CJ859" s="6"/>
      <c r="CK859" s="6"/>
      <c r="CL859" s="6"/>
      <c r="CM859" s="6"/>
      <c r="CN859" s="6"/>
      <c r="CO859" s="6"/>
      <c r="CP859" s="6"/>
      <c r="CQ859" s="6"/>
      <c r="CR859" s="6"/>
      <c r="CS859" s="6"/>
      <c r="CT859" s="6"/>
      <c r="CU859" s="6"/>
      <c r="CV859" s="6"/>
      <c r="CW859" s="6"/>
      <c r="CX859" s="6"/>
      <c r="CY859" s="6"/>
      <c r="CZ859" s="6"/>
      <c r="DA859" s="6"/>
      <c r="DB859" s="6"/>
      <c r="DC859" s="6"/>
      <c r="DD859" s="6"/>
      <c r="DE859" s="6"/>
      <c r="DF859" s="6"/>
      <c r="DG859" s="6"/>
      <c r="DH859" s="6"/>
      <c r="DI859" s="6"/>
      <c r="DJ859" s="6"/>
      <c r="DK859" s="6"/>
      <c r="DL859" s="6"/>
      <c r="DM859" s="6"/>
      <c r="DN859" s="6"/>
      <c r="DO859" s="6"/>
      <c r="DP859" s="6"/>
      <c r="DQ859" s="6"/>
      <c r="DR859" s="6"/>
      <c r="DS859" s="6"/>
      <c r="DT859" s="6"/>
      <c r="DU859" s="6"/>
      <c r="DV859" s="6"/>
      <c r="DW859" s="6"/>
      <c r="DX859" s="6"/>
      <c r="DY859" s="6"/>
      <c r="DZ859" s="6"/>
      <c r="EA859" s="6"/>
      <c r="EB859" s="6"/>
      <c r="EC859" s="6"/>
      <c r="ED859" s="6"/>
      <c r="EE859" s="6"/>
      <c r="EF859" s="6"/>
      <c r="EG859" s="6"/>
      <c r="EH859" s="6"/>
      <c r="EI859" s="6"/>
      <c r="EJ859" s="6"/>
      <c r="EK859" s="6"/>
      <c r="EL859" s="6"/>
      <c r="EM859" s="6"/>
      <c r="EN859" s="6"/>
      <c r="EO859" s="6"/>
      <c r="EP859" s="6"/>
      <c r="EQ859" s="6"/>
      <c r="ER859" s="6"/>
      <c r="ES859" s="6"/>
      <c r="ET859" s="6"/>
      <c r="EU859" s="6"/>
      <c r="EV859" s="6"/>
      <c r="EW859" s="6"/>
      <c r="EX859" s="6"/>
      <c r="EY859" s="6"/>
      <c r="EZ859" s="6"/>
      <c r="FA859" s="6"/>
      <c r="FB859" s="6"/>
      <c r="FC859" s="6"/>
      <c r="FD859" s="6"/>
    </row>
    <row r="860" spans="13:160" ht="12.75">
      <c r="M860" s="6"/>
      <c r="N860" s="6"/>
      <c r="O860" s="7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  <c r="CB860" s="6"/>
      <c r="CC860" s="6"/>
      <c r="CD860" s="6"/>
      <c r="CE860" s="6"/>
      <c r="CF860" s="6"/>
      <c r="CG860" s="6"/>
      <c r="CH860" s="6"/>
      <c r="CI860" s="6"/>
      <c r="CJ860" s="6"/>
      <c r="CK860" s="6"/>
      <c r="CL860" s="6"/>
      <c r="CM860" s="6"/>
      <c r="CN860" s="6"/>
      <c r="CO860" s="6"/>
      <c r="CP860" s="6"/>
      <c r="CQ860" s="6"/>
      <c r="CR860" s="6"/>
      <c r="CS860" s="6"/>
      <c r="CT860" s="6"/>
      <c r="CU860" s="6"/>
      <c r="CV860" s="6"/>
      <c r="CW860" s="6"/>
      <c r="CX860" s="6"/>
      <c r="CY860" s="6"/>
      <c r="CZ860" s="6"/>
      <c r="DA860" s="6"/>
      <c r="DB860" s="6"/>
      <c r="DC860" s="6"/>
      <c r="DD860" s="6"/>
      <c r="DE860" s="6"/>
      <c r="DF860" s="6"/>
      <c r="DG860" s="6"/>
      <c r="DH860" s="6"/>
      <c r="DI860" s="6"/>
      <c r="DJ860" s="6"/>
      <c r="DK860" s="6"/>
      <c r="DL860" s="6"/>
      <c r="DM860" s="6"/>
      <c r="DN860" s="6"/>
      <c r="DO860" s="6"/>
      <c r="DP860" s="6"/>
      <c r="DQ860" s="6"/>
      <c r="DR860" s="6"/>
      <c r="DS860" s="6"/>
      <c r="DT860" s="6"/>
      <c r="DU860" s="6"/>
      <c r="DV860" s="6"/>
      <c r="DW860" s="6"/>
      <c r="DX860" s="6"/>
      <c r="DY860" s="6"/>
      <c r="DZ860" s="6"/>
      <c r="EA860" s="6"/>
      <c r="EB860" s="6"/>
      <c r="EC860" s="6"/>
      <c r="ED860" s="6"/>
      <c r="EE860" s="6"/>
      <c r="EF860" s="6"/>
      <c r="EG860" s="6"/>
      <c r="EH860" s="6"/>
      <c r="EI860" s="6"/>
      <c r="EJ860" s="6"/>
      <c r="EK860" s="6"/>
      <c r="EL860" s="6"/>
      <c r="EM860" s="6"/>
      <c r="EN860" s="6"/>
      <c r="EO860" s="6"/>
      <c r="EP860" s="6"/>
      <c r="EQ860" s="6"/>
      <c r="ER860" s="6"/>
      <c r="ES860" s="6"/>
      <c r="ET860" s="6"/>
      <c r="EU860" s="6"/>
      <c r="EV860" s="6"/>
      <c r="EW860" s="6"/>
      <c r="EX860" s="6"/>
      <c r="EY860" s="6"/>
      <c r="EZ860" s="6"/>
      <c r="FA860" s="6"/>
      <c r="FB860" s="6"/>
      <c r="FC860" s="6"/>
      <c r="FD860" s="6"/>
    </row>
    <row r="861" spans="13:160" ht="12.75">
      <c r="M861" s="6"/>
      <c r="N861" s="6"/>
      <c r="O861" s="7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  <c r="CB861" s="6"/>
      <c r="CC861" s="6"/>
      <c r="CD861" s="6"/>
      <c r="CE861" s="6"/>
      <c r="CF861" s="6"/>
      <c r="CG861" s="6"/>
      <c r="CH861" s="6"/>
      <c r="CI861" s="6"/>
      <c r="CJ861" s="6"/>
      <c r="CK861" s="6"/>
      <c r="CL861" s="6"/>
      <c r="CM861" s="6"/>
      <c r="CN861" s="6"/>
      <c r="CO861" s="6"/>
      <c r="CP861" s="6"/>
      <c r="CQ861" s="6"/>
      <c r="CR861" s="6"/>
      <c r="CS861" s="6"/>
      <c r="CT861" s="6"/>
      <c r="CU861" s="6"/>
      <c r="CV861" s="6"/>
      <c r="CW861" s="6"/>
      <c r="CX861" s="6"/>
      <c r="CY861" s="6"/>
      <c r="CZ861" s="6"/>
      <c r="DA861" s="6"/>
      <c r="DB861" s="6"/>
      <c r="DC861" s="6"/>
      <c r="DD861" s="6"/>
      <c r="DE861" s="6"/>
      <c r="DF861" s="6"/>
      <c r="DG861" s="6"/>
      <c r="DH861" s="6"/>
      <c r="DI861" s="6"/>
      <c r="DJ861" s="6"/>
      <c r="DK861" s="6"/>
      <c r="DL861" s="6"/>
      <c r="DM861" s="6"/>
      <c r="DN861" s="6"/>
      <c r="DO861" s="6"/>
      <c r="DP861" s="6"/>
      <c r="DQ861" s="6"/>
      <c r="DR861" s="6"/>
      <c r="DS861" s="6"/>
      <c r="DT861" s="6"/>
      <c r="DU861" s="6"/>
      <c r="DV861" s="6"/>
      <c r="DW861" s="6"/>
      <c r="DX861" s="6"/>
      <c r="DY861" s="6"/>
      <c r="DZ861" s="6"/>
      <c r="EA861" s="6"/>
      <c r="EB861" s="6"/>
      <c r="EC861" s="6"/>
      <c r="ED861" s="6"/>
      <c r="EE861" s="6"/>
      <c r="EF861" s="6"/>
      <c r="EG861" s="6"/>
      <c r="EH861" s="6"/>
      <c r="EI861" s="6"/>
      <c r="EJ861" s="6"/>
      <c r="EK861" s="6"/>
      <c r="EL861" s="6"/>
      <c r="EM861" s="6"/>
      <c r="EN861" s="6"/>
      <c r="EO861" s="6"/>
      <c r="EP861" s="6"/>
      <c r="EQ861" s="6"/>
      <c r="ER861" s="6"/>
      <c r="ES861" s="6"/>
      <c r="ET861" s="6"/>
      <c r="EU861" s="6"/>
      <c r="EV861" s="6"/>
      <c r="EW861" s="6"/>
      <c r="EX861" s="6"/>
      <c r="EY861" s="6"/>
      <c r="EZ861" s="6"/>
      <c r="FA861" s="6"/>
      <c r="FB861" s="6"/>
      <c r="FC861" s="6"/>
      <c r="FD861" s="6"/>
    </row>
    <row r="862" spans="13:160" ht="12.75">
      <c r="M862" s="6"/>
      <c r="N862" s="6"/>
      <c r="O862" s="7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  <c r="CB862" s="6"/>
      <c r="CC862" s="6"/>
      <c r="CD862" s="6"/>
      <c r="CE862" s="6"/>
      <c r="CF862" s="6"/>
      <c r="CG862" s="6"/>
      <c r="CH862" s="6"/>
      <c r="CI862" s="6"/>
      <c r="CJ862" s="6"/>
      <c r="CK862" s="6"/>
      <c r="CL862" s="6"/>
      <c r="CM862" s="6"/>
      <c r="CN862" s="6"/>
      <c r="CO862" s="6"/>
      <c r="CP862" s="6"/>
      <c r="CQ862" s="6"/>
      <c r="CR862" s="6"/>
      <c r="CS862" s="6"/>
      <c r="CT862" s="6"/>
      <c r="CU862" s="6"/>
      <c r="CV862" s="6"/>
      <c r="CW862" s="6"/>
      <c r="CX862" s="6"/>
      <c r="CY862" s="6"/>
      <c r="CZ862" s="6"/>
      <c r="DA862" s="6"/>
      <c r="DB862" s="6"/>
      <c r="DC862" s="6"/>
      <c r="DD862" s="6"/>
      <c r="DE862" s="6"/>
      <c r="DF862" s="6"/>
      <c r="DG862" s="6"/>
      <c r="DH862" s="6"/>
      <c r="DI862" s="6"/>
      <c r="DJ862" s="6"/>
      <c r="DK862" s="6"/>
      <c r="DL862" s="6"/>
      <c r="DM862" s="6"/>
      <c r="DN862" s="6"/>
      <c r="DO862" s="6"/>
      <c r="DP862" s="6"/>
      <c r="DQ862" s="6"/>
      <c r="DR862" s="6"/>
      <c r="DS862" s="6"/>
      <c r="DT862" s="6"/>
      <c r="DU862" s="6"/>
      <c r="DV862" s="6"/>
      <c r="DW862" s="6"/>
      <c r="DX862" s="6"/>
      <c r="DY862" s="6"/>
      <c r="DZ862" s="6"/>
      <c r="EA862" s="6"/>
      <c r="EB862" s="6"/>
      <c r="EC862" s="6"/>
      <c r="ED862" s="6"/>
      <c r="EE862" s="6"/>
      <c r="EF862" s="6"/>
      <c r="EG862" s="6"/>
      <c r="EH862" s="6"/>
      <c r="EI862" s="6"/>
      <c r="EJ862" s="6"/>
      <c r="EK862" s="6"/>
      <c r="EL862" s="6"/>
      <c r="EM862" s="6"/>
      <c r="EN862" s="6"/>
      <c r="EO862" s="6"/>
      <c r="EP862" s="6"/>
      <c r="EQ862" s="6"/>
      <c r="ER862" s="6"/>
      <c r="ES862" s="6"/>
      <c r="ET862" s="6"/>
      <c r="EU862" s="6"/>
      <c r="EV862" s="6"/>
      <c r="EW862" s="6"/>
      <c r="EX862" s="6"/>
      <c r="EY862" s="6"/>
      <c r="EZ862" s="6"/>
      <c r="FA862" s="6"/>
      <c r="FB862" s="6"/>
      <c r="FC862" s="6"/>
      <c r="FD862" s="6"/>
    </row>
    <row r="863" spans="13:160" ht="12.75">
      <c r="M863" s="6"/>
      <c r="N863" s="6"/>
      <c r="O863" s="7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  <c r="CB863" s="6"/>
      <c r="CC863" s="6"/>
      <c r="CD863" s="6"/>
      <c r="CE863" s="6"/>
      <c r="CF863" s="6"/>
      <c r="CG863" s="6"/>
      <c r="CH863" s="6"/>
      <c r="CI863" s="6"/>
      <c r="CJ863" s="6"/>
      <c r="CK863" s="6"/>
      <c r="CL863" s="6"/>
      <c r="CM863" s="6"/>
      <c r="CN863" s="6"/>
      <c r="CO863" s="6"/>
      <c r="CP863" s="6"/>
      <c r="CQ863" s="6"/>
      <c r="CR863" s="6"/>
      <c r="CS863" s="6"/>
      <c r="CT863" s="6"/>
      <c r="CU863" s="6"/>
      <c r="CV863" s="6"/>
      <c r="CW863" s="6"/>
      <c r="CX863" s="6"/>
      <c r="CY863" s="6"/>
      <c r="CZ863" s="6"/>
      <c r="DA863" s="6"/>
      <c r="DB863" s="6"/>
      <c r="DC863" s="6"/>
      <c r="DD863" s="6"/>
      <c r="DE863" s="6"/>
      <c r="DF863" s="6"/>
      <c r="DG863" s="6"/>
      <c r="DH863" s="6"/>
      <c r="DI863" s="6"/>
      <c r="DJ863" s="6"/>
      <c r="DK863" s="6"/>
      <c r="DL863" s="6"/>
      <c r="DM863" s="6"/>
      <c r="DN863" s="6"/>
      <c r="DO863" s="6"/>
      <c r="DP863" s="6"/>
      <c r="DQ863" s="6"/>
      <c r="DR863" s="6"/>
      <c r="DS863" s="6"/>
      <c r="DT863" s="6"/>
      <c r="DU863" s="6"/>
      <c r="DV863" s="6"/>
      <c r="DW863" s="6"/>
      <c r="DX863" s="6"/>
      <c r="DY863" s="6"/>
      <c r="DZ863" s="6"/>
      <c r="EA863" s="6"/>
      <c r="EB863" s="6"/>
      <c r="EC863" s="6"/>
      <c r="ED863" s="6"/>
      <c r="EE863" s="6"/>
      <c r="EF863" s="6"/>
      <c r="EG863" s="6"/>
      <c r="EH863" s="6"/>
      <c r="EI863" s="6"/>
      <c r="EJ863" s="6"/>
      <c r="EK863" s="6"/>
      <c r="EL863" s="6"/>
      <c r="EM863" s="6"/>
      <c r="EN863" s="6"/>
      <c r="EO863" s="6"/>
      <c r="EP863" s="6"/>
      <c r="EQ863" s="6"/>
      <c r="ER863" s="6"/>
      <c r="ES863" s="6"/>
      <c r="ET863" s="6"/>
      <c r="EU863" s="6"/>
      <c r="EV863" s="6"/>
      <c r="EW863" s="6"/>
      <c r="EX863" s="6"/>
      <c r="EY863" s="6"/>
      <c r="EZ863" s="6"/>
      <c r="FA863" s="6"/>
      <c r="FB863" s="6"/>
      <c r="FC863" s="6"/>
      <c r="FD863" s="6"/>
    </row>
    <row r="864" spans="13:160" ht="12.75">
      <c r="M864" s="6"/>
      <c r="N864" s="6"/>
      <c r="O864" s="7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  <c r="CB864" s="6"/>
      <c r="CC864" s="6"/>
      <c r="CD864" s="6"/>
      <c r="CE864" s="6"/>
      <c r="CF864" s="6"/>
      <c r="CG864" s="6"/>
      <c r="CH864" s="6"/>
      <c r="CI864" s="6"/>
      <c r="CJ864" s="6"/>
      <c r="CK864" s="6"/>
      <c r="CL864" s="6"/>
      <c r="CM864" s="6"/>
      <c r="CN864" s="6"/>
      <c r="CO864" s="6"/>
      <c r="CP864" s="6"/>
      <c r="CQ864" s="6"/>
      <c r="CR864" s="6"/>
      <c r="CS864" s="6"/>
      <c r="CT864" s="6"/>
      <c r="CU864" s="6"/>
      <c r="CV864" s="6"/>
      <c r="CW864" s="6"/>
      <c r="CX864" s="6"/>
      <c r="CY864" s="6"/>
      <c r="CZ864" s="6"/>
      <c r="DA864" s="6"/>
      <c r="DB864" s="6"/>
      <c r="DC864" s="6"/>
      <c r="DD864" s="6"/>
      <c r="DE864" s="6"/>
      <c r="DF864" s="6"/>
      <c r="DG864" s="6"/>
      <c r="DH864" s="6"/>
      <c r="DI864" s="6"/>
      <c r="DJ864" s="6"/>
      <c r="DK864" s="6"/>
      <c r="DL864" s="6"/>
      <c r="DM864" s="6"/>
      <c r="DN864" s="6"/>
      <c r="DO864" s="6"/>
      <c r="DP864" s="6"/>
      <c r="DQ864" s="6"/>
      <c r="DR864" s="6"/>
      <c r="DS864" s="6"/>
      <c r="DT864" s="6"/>
      <c r="DU864" s="6"/>
      <c r="DV864" s="6"/>
      <c r="DW864" s="6"/>
      <c r="DX864" s="6"/>
      <c r="DY864" s="6"/>
      <c r="DZ864" s="6"/>
      <c r="EA864" s="6"/>
      <c r="EB864" s="6"/>
      <c r="EC864" s="6"/>
      <c r="ED864" s="6"/>
      <c r="EE864" s="6"/>
      <c r="EF864" s="6"/>
      <c r="EG864" s="6"/>
      <c r="EH864" s="6"/>
      <c r="EI864" s="6"/>
      <c r="EJ864" s="6"/>
      <c r="EK864" s="6"/>
      <c r="EL864" s="6"/>
      <c r="EM864" s="6"/>
      <c r="EN864" s="6"/>
      <c r="EO864" s="6"/>
      <c r="EP864" s="6"/>
      <c r="EQ864" s="6"/>
      <c r="ER864" s="6"/>
      <c r="ES864" s="6"/>
      <c r="ET864" s="6"/>
      <c r="EU864" s="6"/>
      <c r="EV864" s="6"/>
      <c r="EW864" s="6"/>
      <c r="EX864" s="6"/>
      <c r="EY864" s="6"/>
      <c r="EZ864" s="6"/>
      <c r="FA864" s="6"/>
      <c r="FB864" s="6"/>
      <c r="FC864" s="6"/>
      <c r="FD864" s="6"/>
    </row>
    <row r="865" spans="13:160" ht="12.75">
      <c r="M865" s="6"/>
      <c r="N865" s="6"/>
      <c r="O865" s="7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  <c r="CB865" s="6"/>
      <c r="CC865" s="6"/>
      <c r="CD865" s="6"/>
      <c r="CE865" s="6"/>
      <c r="CF865" s="6"/>
      <c r="CG865" s="6"/>
      <c r="CH865" s="6"/>
      <c r="CI865" s="6"/>
      <c r="CJ865" s="6"/>
      <c r="CK865" s="6"/>
      <c r="CL865" s="6"/>
      <c r="CM865" s="6"/>
      <c r="CN865" s="6"/>
      <c r="CO865" s="6"/>
      <c r="CP865" s="6"/>
      <c r="CQ865" s="6"/>
      <c r="CR865" s="6"/>
      <c r="CS865" s="6"/>
      <c r="CT865" s="6"/>
      <c r="CU865" s="6"/>
      <c r="CV865" s="6"/>
      <c r="CW865" s="6"/>
      <c r="CX865" s="6"/>
      <c r="CY865" s="6"/>
      <c r="CZ865" s="6"/>
      <c r="DA865" s="6"/>
      <c r="DB865" s="6"/>
      <c r="DC865" s="6"/>
      <c r="DD865" s="6"/>
      <c r="DE865" s="6"/>
      <c r="DF865" s="6"/>
      <c r="DG865" s="6"/>
      <c r="DH865" s="6"/>
      <c r="DI865" s="6"/>
      <c r="DJ865" s="6"/>
      <c r="DK865" s="6"/>
      <c r="DL865" s="6"/>
      <c r="DM865" s="6"/>
      <c r="DN865" s="6"/>
      <c r="DO865" s="6"/>
      <c r="DP865" s="6"/>
      <c r="DQ865" s="6"/>
      <c r="DR865" s="6"/>
      <c r="DS865" s="6"/>
      <c r="DT865" s="6"/>
      <c r="DU865" s="6"/>
      <c r="DV865" s="6"/>
      <c r="DW865" s="6"/>
      <c r="DX865" s="6"/>
      <c r="DY865" s="6"/>
      <c r="DZ865" s="6"/>
      <c r="EA865" s="6"/>
      <c r="EB865" s="6"/>
      <c r="EC865" s="6"/>
      <c r="ED865" s="6"/>
      <c r="EE865" s="6"/>
      <c r="EF865" s="6"/>
      <c r="EG865" s="6"/>
      <c r="EH865" s="6"/>
      <c r="EI865" s="6"/>
      <c r="EJ865" s="6"/>
      <c r="EK865" s="6"/>
      <c r="EL865" s="6"/>
      <c r="EM865" s="6"/>
      <c r="EN865" s="6"/>
      <c r="EO865" s="6"/>
      <c r="EP865" s="6"/>
      <c r="EQ865" s="6"/>
      <c r="ER865" s="6"/>
      <c r="ES865" s="6"/>
      <c r="ET865" s="6"/>
      <c r="EU865" s="6"/>
      <c r="EV865" s="6"/>
      <c r="EW865" s="6"/>
      <c r="EX865" s="6"/>
      <c r="EY865" s="6"/>
      <c r="EZ865" s="6"/>
      <c r="FA865" s="6"/>
      <c r="FB865" s="6"/>
      <c r="FC865" s="6"/>
      <c r="FD865" s="6"/>
    </row>
    <row r="866" spans="13:160" ht="12.75">
      <c r="M866" s="6"/>
      <c r="N866" s="6"/>
      <c r="O866" s="7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  <c r="CB866" s="6"/>
      <c r="CC866" s="6"/>
      <c r="CD866" s="6"/>
      <c r="CE866" s="6"/>
      <c r="CF866" s="6"/>
      <c r="CG866" s="6"/>
      <c r="CH866" s="6"/>
      <c r="CI866" s="6"/>
      <c r="CJ866" s="6"/>
      <c r="CK866" s="6"/>
      <c r="CL866" s="6"/>
      <c r="CM866" s="6"/>
      <c r="CN866" s="6"/>
      <c r="CO866" s="6"/>
      <c r="CP866" s="6"/>
      <c r="CQ866" s="6"/>
      <c r="CR866" s="6"/>
      <c r="CS866" s="6"/>
      <c r="CT866" s="6"/>
      <c r="CU866" s="6"/>
      <c r="CV866" s="6"/>
      <c r="CW866" s="6"/>
      <c r="CX866" s="6"/>
      <c r="CY866" s="6"/>
      <c r="CZ866" s="6"/>
      <c r="DA866" s="6"/>
      <c r="DB866" s="6"/>
      <c r="DC866" s="6"/>
      <c r="DD866" s="6"/>
      <c r="DE866" s="6"/>
      <c r="DF866" s="6"/>
      <c r="DG866" s="6"/>
      <c r="DH866" s="6"/>
      <c r="DI866" s="6"/>
      <c r="DJ866" s="6"/>
      <c r="DK866" s="6"/>
      <c r="DL866" s="6"/>
      <c r="DM866" s="6"/>
      <c r="DN866" s="6"/>
      <c r="DO866" s="6"/>
      <c r="DP866" s="6"/>
      <c r="DQ866" s="6"/>
      <c r="DR866" s="6"/>
      <c r="DS866" s="6"/>
      <c r="DT866" s="6"/>
      <c r="DU866" s="6"/>
      <c r="DV866" s="6"/>
      <c r="DW866" s="6"/>
      <c r="DX866" s="6"/>
      <c r="DY866" s="6"/>
      <c r="DZ866" s="6"/>
      <c r="EA866" s="6"/>
      <c r="EB866" s="6"/>
      <c r="EC866" s="6"/>
      <c r="ED866" s="6"/>
      <c r="EE866" s="6"/>
      <c r="EF866" s="6"/>
      <c r="EG866" s="6"/>
      <c r="EH866" s="6"/>
      <c r="EI866" s="6"/>
      <c r="EJ866" s="6"/>
      <c r="EK866" s="6"/>
      <c r="EL866" s="6"/>
      <c r="EM866" s="6"/>
      <c r="EN866" s="6"/>
      <c r="EO866" s="6"/>
      <c r="EP866" s="6"/>
      <c r="EQ866" s="6"/>
      <c r="ER866" s="6"/>
      <c r="ES866" s="6"/>
      <c r="ET866" s="6"/>
      <c r="EU866" s="6"/>
      <c r="EV866" s="6"/>
      <c r="EW866" s="6"/>
      <c r="EX866" s="6"/>
      <c r="EY866" s="6"/>
      <c r="EZ866" s="6"/>
      <c r="FA866" s="6"/>
      <c r="FB866" s="6"/>
      <c r="FC866" s="6"/>
      <c r="FD866" s="6"/>
    </row>
    <row r="867" spans="13:160" ht="12.75">
      <c r="M867" s="6"/>
      <c r="N867" s="6"/>
      <c r="O867" s="7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  <c r="CB867" s="6"/>
      <c r="CC867" s="6"/>
      <c r="CD867" s="6"/>
      <c r="CE867" s="6"/>
      <c r="CF867" s="6"/>
      <c r="CG867" s="6"/>
      <c r="CH867" s="6"/>
      <c r="CI867" s="6"/>
      <c r="CJ867" s="6"/>
      <c r="CK867" s="6"/>
      <c r="CL867" s="6"/>
      <c r="CM867" s="6"/>
      <c r="CN867" s="6"/>
      <c r="CO867" s="6"/>
      <c r="CP867" s="6"/>
      <c r="CQ867" s="6"/>
      <c r="CR867" s="6"/>
      <c r="CS867" s="6"/>
      <c r="CT867" s="6"/>
      <c r="CU867" s="6"/>
      <c r="CV867" s="6"/>
      <c r="CW867" s="6"/>
      <c r="CX867" s="6"/>
      <c r="CY867" s="6"/>
      <c r="CZ867" s="6"/>
      <c r="DA867" s="6"/>
      <c r="DB867" s="6"/>
      <c r="DC867" s="6"/>
      <c r="DD867" s="6"/>
      <c r="DE867" s="6"/>
      <c r="DF867" s="6"/>
      <c r="DG867" s="6"/>
      <c r="DH867" s="6"/>
      <c r="DI867" s="6"/>
      <c r="DJ867" s="6"/>
      <c r="DK867" s="6"/>
      <c r="DL867" s="6"/>
      <c r="DM867" s="6"/>
      <c r="DN867" s="6"/>
      <c r="DO867" s="6"/>
      <c r="DP867" s="6"/>
      <c r="DQ867" s="6"/>
      <c r="DR867" s="6"/>
      <c r="DS867" s="6"/>
      <c r="DT867" s="6"/>
      <c r="DU867" s="6"/>
      <c r="DV867" s="6"/>
      <c r="DW867" s="6"/>
      <c r="DX867" s="6"/>
      <c r="DY867" s="6"/>
      <c r="DZ867" s="6"/>
      <c r="EA867" s="6"/>
      <c r="EB867" s="6"/>
      <c r="EC867" s="6"/>
      <c r="ED867" s="6"/>
      <c r="EE867" s="6"/>
      <c r="EF867" s="6"/>
      <c r="EG867" s="6"/>
      <c r="EH867" s="6"/>
      <c r="EI867" s="6"/>
      <c r="EJ867" s="6"/>
      <c r="EK867" s="6"/>
      <c r="EL867" s="6"/>
      <c r="EM867" s="6"/>
      <c r="EN867" s="6"/>
      <c r="EO867" s="6"/>
      <c r="EP867" s="6"/>
      <c r="EQ867" s="6"/>
      <c r="ER867" s="6"/>
      <c r="ES867" s="6"/>
      <c r="ET867" s="6"/>
      <c r="EU867" s="6"/>
      <c r="EV867" s="6"/>
      <c r="EW867" s="6"/>
      <c r="EX867" s="6"/>
      <c r="EY867" s="6"/>
      <c r="EZ867" s="6"/>
      <c r="FA867" s="6"/>
      <c r="FB867" s="6"/>
      <c r="FC867" s="6"/>
      <c r="FD867" s="6"/>
    </row>
    <row r="868" spans="13:160" ht="12.75">
      <c r="M868" s="6"/>
      <c r="N868" s="6"/>
      <c r="O868" s="7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  <c r="CB868" s="6"/>
      <c r="CC868" s="6"/>
      <c r="CD868" s="6"/>
      <c r="CE868" s="6"/>
      <c r="CF868" s="6"/>
      <c r="CG868" s="6"/>
      <c r="CH868" s="6"/>
      <c r="CI868" s="6"/>
      <c r="CJ868" s="6"/>
      <c r="CK868" s="6"/>
      <c r="CL868" s="6"/>
      <c r="CM868" s="6"/>
      <c r="CN868" s="6"/>
      <c r="CO868" s="6"/>
      <c r="CP868" s="6"/>
      <c r="CQ868" s="6"/>
      <c r="CR868" s="6"/>
      <c r="CS868" s="6"/>
      <c r="CT868" s="6"/>
      <c r="CU868" s="6"/>
      <c r="CV868" s="6"/>
      <c r="CW868" s="6"/>
      <c r="CX868" s="6"/>
      <c r="CY868" s="6"/>
      <c r="CZ868" s="6"/>
      <c r="DA868" s="6"/>
      <c r="DB868" s="6"/>
      <c r="DC868" s="6"/>
      <c r="DD868" s="6"/>
      <c r="DE868" s="6"/>
      <c r="DF868" s="6"/>
      <c r="DG868" s="6"/>
      <c r="DH868" s="6"/>
      <c r="DI868" s="6"/>
      <c r="DJ868" s="6"/>
      <c r="DK868" s="6"/>
      <c r="DL868" s="6"/>
      <c r="DM868" s="6"/>
      <c r="DN868" s="6"/>
      <c r="DO868" s="6"/>
      <c r="DP868" s="6"/>
      <c r="DQ868" s="6"/>
      <c r="DR868" s="6"/>
      <c r="DS868" s="6"/>
      <c r="DT868" s="6"/>
      <c r="DU868" s="6"/>
      <c r="DV868" s="6"/>
      <c r="DW868" s="6"/>
      <c r="DX868" s="6"/>
      <c r="DY868" s="6"/>
      <c r="DZ868" s="6"/>
      <c r="EA868" s="6"/>
      <c r="EB868" s="6"/>
      <c r="EC868" s="6"/>
      <c r="ED868" s="6"/>
      <c r="EE868" s="6"/>
      <c r="EF868" s="6"/>
      <c r="EG868" s="6"/>
      <c r="EH868" s="6"/>
      <c r="EI868" s="6"/>
      <c r="EJ868" s="6"/>
      <c r="EK868" s="6"/>
      <c r="EL868" s="6"/>
      <c r="EM868" s="6"/>
      <c r="EN868" s="6"/>
      <c r="EO868" s="6"/>
      <c r="EP868" s="6"/>
      <c r="EQ868" s="6"/>
      <c r="ER868" s="6"/>
      <c r="ES868" s="6"/>
      <c r="ET868" s="6"/>
      <c r="EU868" s="6"/>
      <c r="EV868" s="6"/>
      <c r="EW868" s="6"/>
      <c r="EX868" s="6"/>
      <c r="EY868" s="6"/>
      <c r="EZ868" s="6"/>
      <c r="FA868" s="6"/>
      <c r="FB868" s="6"/>
      <c r="FC868" s="6"/>
      <c r="FD868" s="6"/>
    </row>
    <row r="869" spans="13:160" ht="12.75">
      <c r="M869" s="6"/>
      <c r="N869" s="6"/>
      <c r="O869" s="7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  <c r="BX869" s="6"/>
      <c r="BY869" s="6"/>
      <c r="BZ869" s="6"/>
      <c r="CA869" s="6"/>
      <c r="CB869" s="6"/>
      <c r="CC869" s="6"/>
      <c r="CD869" s="6"/>
      <c r="CE869" s="6"/>
      <c r="CF869" s="6"/>
      <c r="CG869" s="6"/>
      <c r="CH869" s="6"/>
      <c r="CI869" s="6"/>
      <c r="CJ869" s="6"/>
      <c r="CK869" s="6"/>
      <c r="CL869" s="6"/>
      <c r="CM869" s="6"/>
      <c r="CN869" s="6"/>
      <c r="CO869" s="6"/>
      <c r="CP869" s="6"/>
      <c r="CQ869" s="6"/>
      <c r="CR869" s="6"/>
      <c r="CS869" s="6"/>
      <c r="CT869" s="6"/>
      <c r="CU869" s="6"/>
      <c r="CV869" s="6"/>
      <c r="CW869" s="6"/>
      <c r="CX869" s="6"/>
      <c r="CY869" s="6"/>
      <c r="CZ869" s="6"/>
      <c r="DA869" s="6"/>
      <c r="DB869" s="6"/>
      <c r="DC869" s="6"/>
      <c r="DD869" s="6"/>
      <c r="DE869" s="6"/>
      <c r="DF869" s="6"/>
      <c r="DG869" s="6"/>
      <c r="DH869" s="6"/>
      <c r="DI869" s="6"/>
      <c r="DJ869" s="6"/>
      <c r="DK869" s="6"/>
      <c r="DL869" s="6"/>
      <c r="DM869" s="6"/>
      <c r="DN869" s="6"/>
      <c r="DO869" s="6"/>
      <c r="DP869" s="6"/>
      <c r="DQ869" s="6"/>
      <c r="DR869" s="6"/>
      <c r="DS869" s="6"/>
      <c r="DT869" s="6"/>
      <c r="DU869" s="6"/>
      <c r="DV869" s="6"/>
      <c r="DW869" s="6"/>
      <c r="DX869" s="6"/>
      <c r="DY869" s="6"/>
      <c r="DZ869" s="6"/>
      <c r="EA869" s="6"/>
      <c r="EB869" s="6"/>
      <c r="EC869" s="6"/>
      <c r="ED869" s="6"/>
      <c r="EE869" s="6"/>
      <c r="EF869" s="6"/>
      <c r="EG869" s="6"/>
      <c r="EH869" s="6"/>
      <c r="EI869" s="6"/>
      <c r="EJ869" s="6"/>
      <c r="EK869" s="6"/>
      <c r="EL869" s="6"/>
      <c r="EM869" s="6"/>
      <c r="EN869" s="6"/>
      <c r="EO869" s="6"/>
      <c r="EP869" s="6"/>
      <c r="EQ869" s="6"/>
      <c r="ER869" s="6"/>
      <c r="ES869" s="6"/>
      <c r="ET869" s="6"/>
      <c r="EU869" s="6"/>
      <c r="EV869" s="6"/>
      <c r="EW869" s="6"/>
      <c r="EX869" s="6"/>
      <c r="EY869" s="6"/>
      <c r="EZ869" s="6"/>
      <c r="FA869" s="6"/>
      <c r="FB869" s="6"/>
      <c r="FC869" s="6"/>
      <c r="FD869" s="6"/>
    </row>
    <row r="870" spans="13:160" ht="12.75">
      <c r="M870" s="6"/>
      <c r="N870" s="6"/>
      <c r="O870" s="7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  <c r="CB870" s="6"/>
      <c r="CC870" s="6"/>
      <c r="CD870" s="6"/>
      <c r="CE870" s="6"/>
      <c r="CF870" s="6"/>
      <c r="CG870" s="6"/>
      <c r="CH870" s="6"/>
      <c r="CI870" s="6"/>
      <c r="CJ870" s="6"/>
      <c r="CK870" s="6"/>
      <c r="CL870" s="6"/>
      <c r="CM870" s="6"/>
      <c r="CN870" s="6"/>
      <c r="CO870" s="6"/>
      <c r="CP870" s="6"/>
      <c r="CQ870" s="6"/>
      <c r="CR870" s="6"/>
      <c r="CS870" s="6"/>
      <c r="CT870" s="6"/>
      <c r="CU870" s="6"/>
      <c r="CV870" s="6"/>
      <c r="CW870" s="6"/>
      <c r="CX870" s="6"/>
      <c r="CY870" s="6"/>
      <c r="CZ870" s="6"/>
      <c r="DA870" s="6"/>
      <c r="DB870" s="6"/>
      <c r="DC870" s="6"/>
      <c r="DD870" s="6"/>
      <c r="DE870" s="6"/>
      <c r="DF870" s="6"/>
      <c r="DG870" s="6"/>
      <c r="DH870" s="6"/>
      <c r="DI870" s="6"/>
      <c r="DJ870" s="6"/>
      <c r="DK870" s="6"/>
      <c r="DL870" s="6"/>
      <c r="DM870" s="6"/>
      <c r="DN870" s="6"/>
      <c r="DO870" s="6"/>
      <c r="DP870" s="6"/>
      <c r="DQ870" s="6"/>
      <c r="DR870" s="6"/>
      <c r="DS870" s="6"/>
      <c r="DT870" s="6"/>
      <c r="DU870" s="6"/>
      <c r="DV870" s="6"/>
      <c r="DW870" s="6"/>
      <c r="DX870" s="6"/>
      <c r="DY870" s="6"/>
      <c r="DZ870" s="6"/>
      <c r="EA870" s="6"/>
      <c r="EB870" s="6"/>
      <c r="EC870" s="6"/>
      <c r="ED870" s="6"/>
      <c r="EE870" s="6"/>
      <c r="EF870" s="6"/>
      <c r="EG870" s="6"/>
      <c r="EH870" s="6"/>
      <c r="EI870" s="6"/>
      <c r="EJ870" s="6"/>
      <c r="EK870" s="6"/>
      <c r="EL870" s="6"/>
      <c r="EM870" s="6"/>
      <c r="EN870" s="6"/>
      <c r="EO870" s="6"/>
      <c r="EP870" s="6"/>
      <c r="EQ870" s="6"/>
      <c r="ER870" s="6"/>
      <c r="ES870" s="6"/>
      <c r="ET870" s="6"/>
      <c r="EU870" s="6"/>
      <c r="EV870" s="6"/>
      <c r="EW870" s="6"/>
      <c r="EX870" s="6"/>
      <c r="EY870" s="6"/>
      <c r="EZ870" s="6"/>
      <c r="FA870" s="6"/>
      <c r="FB870" s="6"/>
      <c r="FC870" s="6"/>
      <c r="FD870" s="6"/>
    </row>
    <row r="871" spans="13:160" ht="12.75">
      <c r="M871" s="6"/>
      <c r="N871" s="6"/>
      <c r="O871" s="7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  <c r="BX871" s="6"/>
      <c r="BY871" s="6"/>
      <c r="BZ871" s="6"/>
      <c r="CA871" s="6"/>
      <c r="CB871" s="6"/>
      <c r="CC871" s="6"/>
      <c r="CD871" s="6"/>
      <c r="CE871" s="6"/>
      <c r="CF871" s="6"/>
      <c r="CG871" s="6"/>
      <c r="CH871" s="6"/>
      <c r="CI871" s="6"/>
      <c r="CJ871" s="6"/>
      <c r="CK871" s="6"/>
      <c r="CL871" s="6"/>
      <c r="CM871" s="6"/>
      <c r="CN871" s="6"/>
      <c r="CO871" s="6"/>
      <c r="CP871" s="6"/>
      <c r="CQ871" s="6"/>
      <c r="CR871" s="6"/>
      <c r="CS871" s="6"/>
      <c r="CT871" s="6"/>
      <c r="CU871" s="6"/>
      <c r="CV871" s="6"/>
      <c r="CW871" s="6"/>
      <c r="CX871" s="6"/>
      <c r="CY871" s="6"/>
      <c r="CZ871" s="6"/>
      <c r="DA871" s="6"/>
      <c r="DB871" s="6"/>
      <c r="DC871" s="6"/>
      <c r="DD871" s="6"/>
      <c r="DE871" s="6"/>
      <c r="DF871" s="6"/>
      <c r="DG871" s="6"/>
      <c r="DH871" s="6"/>
      <c r="DI871" s="6"/>
      <c r="DJ871" s="6"/>
      <c r="DK871" s="6"/>
      <c r="DL871" s="6"/>
      <c r="DM871" s="6"/>
      <c r="DN871" s="6"/>
      <c r="DO871" s="6"/>
      <c r="DP871" s="6"/>
      <c r="DQ871" s="6"/>
      <c r="DR871" s="6"/>
      <c r="DS871" s="6"/>
      <c r="DT871" s="6"/>
      <c r="DU871" s="6"/>
      <c r="DV871" s="6"/>
      <c r="DW871" s="6"/>
      <c r="DX871" s="6"/>
      <c r="DY871" s="6"/>
      <c r="DZ871" s="6"/>
      <c r="EA871" s="6"/>
      <c r="EB871" s="6"/>
      <c r="EC871" s="6"/>
      <c r="ED871" s="6"/>
      <c r="EE871" s="6"/>
      <c r="EF871" s="6"/>
      <c r="EG871" s="6"/>
      <c r="EH871" s="6"/>
      <c r="EI871" s="6"/>
      <c r="EJ871" s="6"/>
      <c r="EK871" s="6"/>
      <c r="EL871" s="6"/>
      <c r="EM871" s="6"/>
      <c r="EN871" s="6"/>
      <c r="EO871" s="6"/>
      <c r="EP871" s="6"/>
      <c r="EQ871" s="6"/>
      <c r="ER871" s="6"/>
      <c r="ES871" s="6"/>
      <c r="ET871" s="6"/>
      <c r="EU871" s="6"/>
      <c r="EV871" s="6"/>
      <c r="EW871" s="6"/>
      <c r="EX871" s="6"/>
      <c r="EY871" s="6"/>
      <c r="EZ871" s="6"/>
      <c r="FA871" s="6"/>
      <c r="FB871" s="6"/>
      <c r="FC871" s="6"/>
      <c r="FD871" s="6"/>
    </row>
    <row r="872" spans="13:160" ht="12.75">
      <c r="M872" s="6"/>
      <c r="N872" s="6"/>
      <c r="O872" s="7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  <c r="CB872" s="6"/>
      <c r="CC872" s="6"/>
      <c r="CD872" s="6"/>
      <c r="CE872" s="6"/>
      <c r="CF872" s="6"/>
      <c r="CG872" s="6"/>
      <c r="CH872" s="6"/>
      <c r="CI872" s="6"/>
      <c r="CJ872" s="6"/>
      <c r="CK872" s="6"/>
      <c r="CL872" s="6"/>
      <c r="CM872" s="6"/>
      <c r="CN872" s="6"/>
      <c r="CO872" s="6"/>
      <c r="CP872" s="6"/>
      <c r="CQ872" s="6"/>
      <c r="CR872" s="6"/>
      <c r="CS872" s="6"/>
      <c r="CT872" s="6"/>
      <c r="CU872" s="6"/>
      <c r="CV872" s="6"/>
      <c r="CW872" s="6"/>
      <c r="CX872" s="6"/>
      <c r="CY872" s="6"/>
      <c r="CZ872" s="6"/>
      <c r="DA872" s="6"/>
      <c r="DB872" s="6"/>
      <c r="DC872" s="6"/>
      <c r="DD872" s="6"/>
      <c r="DE872" s="6"/>
      <c r="DF872" s="6"/>
      <c r="DG872" s="6"/>
      <c r="DH872" s="6"/>
      <c r="DI872" s="6"/>
      <c r="DJ872" s="6"/>
      <c r="DK872" s="6"/>
      <c r="DL872" s="6"/>
      <c r="DM872" s="6"/>
      <c r="DN872" s="6"/>
      <c r="DO872" s="6"/>
      <c r="DP872" s="6"/>
      <c r="DQ872" s="6"/>
      <c r="DR872" s="6"/>
      <c r="DS872" s="6"/>
      <c r="DT872" s="6"/>
      <c r="DU872" s="6"/>
      <c r="DV872" s="6"/>
      <c r="DW872" s="6"/>
      <c r="DX872" s="6"/>
      <c r="DY872" s="6"/>
      <c r="DZ872" s="6"/>
      <c r="EA872" s="6"/>
      <c r="EB872" s="6"/>
      <c r="EC872" s="6"/>
      <c r="ED872" s="6"/>
      <c r="EE872" s="6"/>
      <c r="EF872" s="6"/>
      <c r="EG872" s="6"/>
      <c r="EH872" s="6"/>
      <c r="EI872" s="6"/>
      <c r="EJ872" s="6"/>
      <c r="EK872" s="6"/>
      <c r="EL872" s="6"/>
      <c r="EM872" s="6"/>
      <c r="EN872" s="6"/>
      <c r="EO872" s="6"/>
      <c r="EP872" s="6"/>
      <c r="EQ872" s="6"/>
      <c r="ER872" s="6"/>
      <c r="ES872" s="6"/>
      <c r="ET872" s="6"/>
      <c r="EU872" s="6"/>
      <c r="EV872" s="6"/>
      <c r="EW872" s="6"/>
      <c r="EX872" s="6"/>
      <c r="EY872" s="6"/>
      <c r="EZ872" s="6"/>
      <c r="FA872" s="6"/>
      <c r="FB872" s="6"/>
      <c r="FC872" s="6"/>
      <c r="FD872" s="6"/>
    </row>
    <row r="873" spans="13:160" ht="12.75">
      <c r="M873" s="6"/>
      <c r="N873" s="6"/>
      <c r="O873" s="7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  <c r="CB873" s="6"/>
      <c r="CC873" s="6"/>
      <c r="CD873" s="6"/>
      <c r="CE873" s="6"/>
      <c r="CF873" s="6"/>
      <c r="CG873" s="6"/>
      <c r="CH873" s="6"/>
      <c r="CI873" s="6"/>
      <c r="CJ873" s="6"/>
      <c r="CK873" s="6"/>
      <c r="CL873" s="6"/>
      <c r="CM873" s="6"/>
      <c r="CN873" s="6"/>
      <c r="CO873" s="6"/>
      <c r="CP873" s="6"/>
      <c r="CQ873" s="6"/>
      <c r="CR873" s="6"/>
      <c r="CS873" s="6"/>
      <c r="CT873" s="6"/>
      <c r="CU873" s="6"/>
      <c r="CV873" s="6"/>
      <c r="CW873" s="6"/>
      <c r="CX873" s="6"/>
      <c r="CY873" s="6"/>
      <c r="CZ873" s="6"/>
      <c r="DA873" s="6"/>
      <c r="DB873" s="6"/>
      <c r="DC873" s="6"/>
      <c r="DD873" s="6"/>
      <c r="DE873" s="6"/>
      <c r="DF873" s="6"/>
      <c r="DG873" s="6"/>
      <c r="DH873" s="6"/>
      <c r="DI873" s="6"/>
      <c r="DJ873" s="6"/>
      <c r="DK873" s="6"/>
      <c r="DL873" s="6"/>
      <c r="DM873" s="6"/>
      <c r="DN873" s="6"/>
      <c r="DO873" s="6"/>
      <c r="DP873" s="6"/>
      <c r="DQ873" s="6"/>
      <c r="DR873" s="6"/>
      <c r="DS873" s="6"/>
      <c r="DT873" s="6"/>
      <c r="DU873" s="6"/>
      <c r="DV873" s="6"/>
      <c r="DW873" s="6"/>
      <c r="DX873" s="6"/>
      <c r="DY873" s="6"/>
      <c r="DZ873" s="6"/>
      <c r="EA873" s="6"/>
      <c r="EB873" s="6"/>
      <c r="EC873" s="6"/>
      <c r="ED873" s="6"/>
      <c r="EE873" s="6"/>
      <c r="EF873" s="6"/>
      <c r="EG873" s="6"/>
      <c r="EH873" s="6"/>
      <c r="EI873" s="6"/>
      <c r="EJ873" s="6"/>
      <c r="EK873" s="6"/>
      <c r="EL873" s="6"/>
      <c r="EM873" s="6"/>
      <c r="EN873" s="6"/>
      <c r="EO873" s="6"/>
      <c r="EP873" s="6"/>
      <c r="EQ873" s="6"/>
      <c r="ER873" s="6"/>
      <c r="ES873" s="6"/>
      <c r="ET873" s="6"/>
      <c r="EU873" s="6"/>
      <c r="EV873" s="6"/>
      <c r="EW873" s="6"/>
      <c r="EX873" s="6"/>
      <c r="EY873" s="6"/>
      <c r="EZ873" s="6"/>
      <c r="FA873" s="6"/>
      <c r="FB873" s="6"/>
      <c r="FC873" s="6"/>
      <c r="FD873" s="6"/>
    </row>
    <row r="874" spans="13:160" ht="12.75">
      <c r="M874" s="6"/>
      <c r="N874" s="6"/>
      <c r="O874" s="7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  <c r="CB874" s="6"/>
      <c r="CC874" s="6"/>
      <c r="CD874" s="6"/>
      <c r="CE874" s="6"/>
      <c r="CF874" s="6"/>
      <c r="CG874" s="6"/>
      <c r="CH874" s="6"/>
      <c r="CI874" s="6"/>
      <c r="CJ874" s="6"/>
      <c r="CK874" s="6"/>
      <c r="CL874" s="6"/>
      <c r="CM874" s="6"/>
      <c r="CN874" s="6"/>
      <c r="CO874" s="6"/>
      <c r="CP874" s="6"/>
      <c r="CQ874" s="6"/>
      <c r="CR874" s="6"/>
      <c r="CS874" s="6"/>
      <c r="CT874" s="6"/>
      <c r="CU874" s="6"/>
      <c r="CV874" s="6"/>
      <c r="CW874" s="6"/>
      <c r="CX874" s="6"/>
      <c r="CY874" s="6"/>
      <c r="CZ874" s="6"/>
      <c r="DA874" s="6"/>
      <c r="DB874" s="6"/>
      <c r="DC874" s="6"/>
      <c r="DD874" s="6"/>
      <c r="DE874" s="6"/>
      <c r="DF874" s="6"/>
      <c r="DG874" s="6"/>
      <c r="DH874" s="6"/>
      <c r="DI874" s="6"/>
      <c r="DJ874" s="6"/>
      <c r="DK874" s="6"/>
      <c r="DL874" s="6"/>
      <c r="DM874" s="6"/>
      <c r="DN874" s="6"/>
      <c r="DO874" s="6"/>
      <c r="DP874" s="6"/>
      <c r="DQ874" s="6"/>
      <c r="DR874" s="6"/>
      <c r="DS874" s="6"/>
      <c r="DT874" s="6"/>
      <c r="DU874" s="6"/>
      <c r="DV874" s="6"/>
      <c r="DW874" s="6"/>
      <c r="DX874" s="6"/>
      <c r="DY874" s="6"/>
      <c r="DZ874" s="6"/>
      <c r="EA874" s="6"/>
      <c r="EB874" s="6"/>
      <c r="EC874" s="6"/>
      <c r="ED874" s="6"/>
      <c r="EE874" s="6"/>
      <c r="EF874" s="6"/>
      <c r="EG874" s="6"/>
      <c r="EH874" s="6"/>
      <c r="EI874" s="6"/>
      <c r="EJ874" s="6"/>
      <c r="EK874" s="6"/>
      <c r="EL874" s="6"/>
      <c r="EM874" s="6"/>
      <c r="EN874" s="6"/>
      <c r="EO874" s="6"/>
      <c r="EP874" s="6"/>
      <c r="EQ874" s="6"/>
      <c r="ER874" s="6"/>
      <c r="ES874" s="6"/>
      <c r="ET874" s="6"/>
      <c r="EU874" s="6"/>
      <c r="EV874" s="6"/>
      <c r="EW874" s="6"/>
      <c r="EX874" s="6"/>
      <c r="EY874" s="6"/>
      <c r="EZ874" s="6"/>
      <c r="FA874" s="6"/>
      <c r="FB874" s="6"/>
      <c r="FC874" s="6"/>
      <c r="FD874" s="6"/>
    </row>
    <row r="875" spans="13:160" ht="12.75">
      <c r="M875" s="6"/>
      <c r="N875" s="6"/>
      <c r="O875" s="7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  <c r="CB875" s="6"/>
      <c r="CC875" s="6"/>
      <c r="CD875" s="6"/>
      <c r="CE875" s="6"/>
      <c r="CF875" s="6"/>
      <c r="CG875" s="6"/>
      <c r="CH875" s="6"/>
      <c r="CI875" s="6"/>
      <c r="CJ875" s="6"/>
      <c r="CK875" s="6"/>
      <c r="CL875" s="6"/>
      <c r="CM875" s="6"/>
      <c r="CN875" s="6"/>
      <c r="CO875" s="6"/>
      <c r="CP875" s="6"/>
      <c r="CQ875" s="6"/>
      <c r="CR875" s="6"/>
      <c r="CS875" s="6"/>
      <c r="CT875" s="6"/>
      <c r="CU875" s="6"/>
      <c r="CV875" s="6"/>
      <c r="CW875" s="6"/>
      <c r="CX875" s="6"/>
      <c r="CY875" s="6"/>
      <c r="CZ875" s="6"/>
      <c r="DA875" s="6"/>
      <c r="DB875" s="6"/>
      <c r="DC875" s="6"/>
      <c r="DD875" s="6"/>
      <c r="DE875" s="6"/>
      <c r="DF875" s="6"/>
      <c r="DG875" s="6"/>
      <c r="DH875" s="6"/>
      <c r="DI875" s="6"/>
      <c r="DJ875" s="6"/>
      <c r="DK875" s="6"/>
      <c r="DL875" s="6"/>
      <c r="DM875" s="6"/>
      <c r="DN875" s="6"/>
      <c r="DO875" s="6"/>
      <c r="DP875" s="6"/>
      <c r="DQ875" s="6"/>
      <c r="DR875" s="6"/>
      <c r="DS875" s="6"/>
      <c r="DT875" s="6"/>
      <c r="DU875" s="6"/>
      <c r="DV875" s="6"/>
      <c r="DW875" s="6"/>
      <c r="DX875" s="6"/>
      <c r="DY875" s="6"/>
      <c r="DZ875" s="6"/>
      <c r="EA875" s="6"/>
      <c r="EB875" s="6"/>
      <c r="EC875" s="6"/>
      <c r="ED875" s="6"/>
      <c r="EE875" s="6"/>
      <c r="EF875" s="6"/>
      <c r="EG875" s="6"/>
      <c r="EH875" s="6"/>
      <c r="EI875" s="6"/>
      <c r="EJ875" s="6"/>
      <c r="EK875" s="6"/>
      <c r="EL875" s="6"/>
      <c r="EM875" s="6"/>
      <c r="EN875" s="6"/>
      <c r="EO875" s="6"/>
      <c r="EP875" s="6"/>
      <c r="EQ875" s="6"/>
      <c r="ER875" s="6"/>
      <c r="ES875" s="6"/>
      <c r="ET875" s="6"/>
      <c r="EU875" s="6"/>
      <c r="EV875" s="6"/>
      <c r="EW875" s="6"/>
      <c r="EX875" s="6"/>
      <c r="EY875" s="6"/>
      <c r="EZ875" s="6"/>
      <c r="FA875" s="6"/>
      <c r="FB875" s="6"/>
      <c r="FC875" s="6"/>
      <c r="FD875" s="6"/>
    </row>
    <row r="876" spans="13:160" ht="12.75">
      <c r="M876" s="6"/>
      <c r="N876" s="6"/>
      <c r="O876" s="7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  <c r="CB876" s="6"/>
      <c r="CC876" s="6"/>
      <c r="CD876" s="6"/>
      <c r="CE876" s="6"/>
      <c r="CF876" s="6"/>
      <c r="CG876" s="6"/>
      <c r="CH876" s="6"/>
      <c r="CI876" s="6"/>
      <c r="CJ876" s="6"/>
      <c r="CK876" s="6"/>
      <c r="CL876" s="6"/>
      <c r="CM876" s="6"/>
      <c r="CN876" s="6"/>
      <c r="CO876" s="6"/>
      <c r="CP876" s="6"/>
      <c r="CQ876" s="6"/>
      <c r="CR876" s="6"/>
      <c r="CS876" s="6"/>
      <c r="CT876" s="6"/>
      <c r="CU876" s="6"/>
      <c r="CV876" s="6"/>
      <c r="CW876" s="6"/>
      <c r="CX876" s="6"/>
      <c r="CY876" s="6"/>
      <c r="CZ876" s="6"/>
      <c r="DA876" s="6"/>
      <c r="DB876" s="6"/>
      <c r="DC876" s="6"/>
      <c r="DD876" s="6"/>
      <c r="DE876" s="6"/>
      <c r="DF876" s="6"/>
      <c r="DG876" s="6"/>
      <c r="DH876" s="6"/>
      <c r="DI876" s="6"/>
      <c r="DJ876" s="6"/>
      <c r="DK876" s="6"/>
      <c r="DL876" s="6"/>
      <c r="DM876" s="6"/>
      <c r="DN876" s="6"/>
      <c r="DO876" s="6"/>
      <c r="DP876" s="6"/>
      <c r="DQ876" s="6"/>
      <c r="DR876" s="6"/>
      <c r="DS876" s="6"/>
      <c r="DT876" s="6"/>
      <c r="DU876" s="6"/>
      <c r="DV876" s="6"/>
      <c r="DW876" s="6"/>
      <c r="DX876" s="6"/>
      <c r="DY876" s="6"/>
      <c r="DZ876" s="6"/>
      <c r="EA876" s="6"/>
      <c r="EB876" s="6"/>
      <c r="EC876" s="6"/>
      <c r="ED876" s="6"/>
      <c r="EE876" s="6"/>
      <c r="EF876" s="6"/>
      <c r="EG876" s="6"/>
      <c r="EH876" s="6"/>
      <c r="EI876" s="6"/>
      <c r="EJ876" s="6"/>
      <c r="EK876" s="6"/>
      <c r="EL876" s="6"/>
      <c r="EM876" s="6"/>
      <c r="EN876" s="6"/>
      <c r="EO876" s="6"/>
      <c r="EP876" s="6"/>
      <c r="EQ876" s="6"/>
      <c r="ER876" s="6"/>
      <c r="ES876" s="6"/>
      <c r="ET876" s="6"/>
      <c r="EU876" s="6"/>
      <c r="EV876" s="6"/>
      <c r="EW876" s="6"/>
      <c r="EX876" s="6"/>
      <c r="EY876" s="6"/>
      <c r="EZ876" s="6"/>
      <c r="FA876" s="6"/>
      <c r="FB876" s="6"/>
      <c r="FC876" s="6"/>
      <c r="FD876" s="6"/>
    </row>
    <row r="877" spans="13:160" ht="12.75">
      <c r="M877" s="6"/>
      <c r="N877" s="6"/>
      <c r="O877" s="7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  <c r="CB877" s="6"/>
      <c r="CC877" s="6"/>
      <c r="CD877" s="6"/>
      <c r="CE877" s="6"/>
      <c r="CF877" s="6"/>
      <c r="CG877" s="6"/>
      <c r="CH877" s="6"/>
      <c r="CI877" s="6"/>
      <c r="CJ877" s="6"/>
      <c r="CK877" s="6"/>
      <c r="CL877" s="6"/>
      <c r="CM877" s="6"/>
      <c r="CN877" s="6"/>
      <c r="CO877" s="6"/>
      <c r="CP877" s="6"/>
      <c r="CQ877" s="6"/>
      <c r="CR877" s="6"/>
      <c r="CS877" s="6"/>
      <c r="CT877" s="6"/>
      <c r="CU877" s="6"/>
      <c r="CV877" s="6"/>
      <c r="CW877" s="6"/>
      <c r="CX877" s="6"/>
      <c r="CY877" s="6"/>
      <c r="CZ877" s="6"/>
      <c r="DA877" s="6"/>
      <c r="DB877" s="6"/>
      <c r="DC877" s="6"/>
      <c r="DD877" s="6"/>
      <c r="DE877" s="6"/>
      <c r="DF877" s="6"/>
      <c r="DG877" s="6"/>
      <c r="DH877" s="6"/>
      <c r="DI877" s="6"/>
      <c r="DJ877" s="6"/>
      <c r="DK877" s="6"/>
      <c r="DL877" s="6"/>
      <c r="DM877" s="6"/>
      <c r="DN877" s="6"/>
      <c r="DO877" s="6"/>
      <c r="DP877" s="6"/>
      <c r="DQ877" s="6"/>
      <c r="DR877" s="6"/>
      <c r="DS877" s="6"/>
      <c r="DT877" s="6"/>
      <c r="DU877" s="6"/>
      <c r="DV877" s="6"/>
      <c r="DW877" s="6"/>
      <c r="DX877" s="6"/>
      <c r="DY877" s="6"/>
      <c r="DZ877" s="6"/>
      <c r="EA877" s="6"/>
      <c r="EB877" s="6"/>
      <c r="EC877" s="6"/>
      <c r="ED877" s="6"/>
      <c r="EE877" s="6"/>
      <c r="EF877" s="6"/>
      <c r="EG877" s="6"/>
      <c r="EH877" s="6"/>
      <c r="EI877" s="6"/>
      <c r="EJ877" s="6"/>
      <c r="EK877" s="6"/>
      <c r="EL877" s="6"/>
      <c r="EM877" s="6"/>
      <c r="EN877" s="6"/>
      <c r="EO877" s="6"/>
      <c r="EP877" s="6"/>
      <c r="EQ877" s="6"/>
      <c r="ER877" s="6"/>
      <c r="ES877" s="6"/>
      <c r="ET877" s="6"/>
      <c r="EU877" s="6"/>
      <c r="EV877" s="6"/>
      <c r="EW877" s="6"/>
      <c r="EX877" s="6"/>
      <c r="EY877" s="6"/>
      <c r="EZ877" s="6"/>
      <c r="FA877" s="6"/>
      <c r="FB877" s="6"/>
      <c r="FC877" s="6"/>
      <c r="FD877" s="6"/>
    </row>
    <row r="878" spans="13:160" ht="12.75">
      <c r="M878" s="6"/>
      <c r="N878" s="6"/>
      <c r="O878" s="7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  <c r="CB878" s="6"/>
      <c r="CC878" s="6"/>
      <c r="CD878" s="6"/>
      <c r="CE878" s="6"/>
      <c r="CF878" s="6"/>
      <c r="CG878" s="6"/>
      <c r="CH878" s="6"/>
      <c r="CI878" s="6"/>
      <c r="CJ878" s="6"/>
      <c r="CK878" s="6"/>
      <c r="CL878" s="6"/>
      <c r="CM878" s="6"/>
      <c r="CN878" s="6"/>
      <c r="CO878" s="6"/>
      <c r="CP878" s="6"/>
      <c r="CQ878" s="6"/>
      <c r="CR878" s="6"/>
      <c r="CS878" s="6"/>
      <c r="CT878" s="6"/>
      <c r="CU878" s="6"/>
      <c r="CV878" s="6"/>
      <c r="CW878" s="6"/>
      <c r="CX878" s="6"/>
      <c r="CY878" s="6"/>
      <c r="CZ878" s="6"/>
      <c r="DA878" s="6"/>
      <c r="DB878" s="6"/>
      <c r="DC878" s="6"/>
      <c r="DD878" s="6"/>
      <c r="DE878" s="6"/>
      <c r="DF878" s="6"/>
      <c r="DG878" s="6"/>
      <c r="DH878" s="6"/>
      <c r="DI878" s="6"/>
      <c r="DJ878" s="6"/>
      <c r="DK878" s="6"/>
      <c r="DL878" s="6"/>
      <c r="DM878" s="6"/>
      <c r="DN878" s="6"/>
      <c r="DO878" s="6"/>
      <c r="DP878" s="6"/>
      <c r="DQ878" s="6"/>
      <c r="DR878" s="6"/>
      <c r="DS878" s="6"/>
      <c r="DT878" s="6"/>
      <c r="DU878" s="6"/>
      <c r="DV878" s="6"/>
      <c r="DW878" s="6"/>
      <c r="DX878" s="6"/>
      <c r="DY878" s="6"/>
      <c r="DZ878" s="6"/>
      <c r="EA878" s="6"/>
      <c r="EB878" s="6"/>
      <c r="EC878" s="6"/>
      <c r="ED878" s="6"/>
      <c r="EE878" s="6"/>
      <c r="EF878" s="6"/>
      <c r="EG878" s="6"/>
      <c r="EH878" s="6"/>
      <c r="EI878" s="6"/>
      <c r="EJ878" s="6"/>
      <c r="EK878" s="6"/>
      <c r="EL878" s="6"/>
      <c r="EM878" s="6"/>
      <c r="EN878" s="6"/>
      <c r="EO878" s="6"/>
      <c r="EP878" s="6"/>
      <c r="EQ878" s="6"/>
      <c r="ER878" s="6"/>
      <c r="ES878" s="6"/>
      <c r="ET878" s="6"/>
      <c r="EU878" s="6"/>
      <c r="EV878" s="6"/>
      <c r="EW878" s="6"/>
      <c r="EX878" s="6"/>
      <c r="EY878" s="6"/>
      <c r="EZ878" s="6"/>
      <c r="FA878" s="6"/>
      <c r="FB878" s="6"/>
      <c r="FC878" s="6"/>
      <c r="FD878" s="6"/>
    </row>
    <row r="879" spans="13:160" ht="12.75">
      <c r="M879" s="6"/>
      <c r="N879" s="6"/>
      <c r="O879" s="7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  <c r="CB879" s="6"/>
      <c r="CC879" s="6"/>
      <c r="CD879" s="6"/>
      <c r="CE879" s="6"/>
      <c r="CF879" s="6"/>
      <c r="CG879" s="6"/>
      <c r="CH879" s="6"/>
      <c r="CI879" s="6"/>
      <c r="CJ879" s="6"/>
      <c r="CK879" s="6"/>
      <c r="CL879" s="6"/>
      <c r="CM879" s="6"/>
      <c r="CN879" s="6"/>
      <c r="CO879" s="6"/>
      <c r="CP879" s="6"/>
      <c r="CQ879" s="6"/>
      <c r="CR879" s="6"/>
      <c r="CS879" s="6"/>
      <c r="CT879" s="6"/>
      <c r="CU879" s="6"/>
      <c r="CV879" s="6"/>
      <c r="CW879" s="6"/>
      <c r="CX879" s="6"/>
      <c r="CY879" s="6"/>
      <c r="CZ879" s="6"/>
      <c r="DA879" s="6"/>
      <c r="DB879" s="6"/>
      <c r="DC879" s="6"/>
      <c r="DD879" s="6"/>
      <c r="DE879" s="6"/>
      <c r="DF879" s="6"/>
      <c r="DG879" s="6"/>
      <c r="DH879" s="6"/>
      <c r="DI879" s="6"/>
      <c r="DJ879" s="6"/>
      <c r="DK879" s="6"/>
      <c r="DL879" s="6"/>
      <c r="DM879" s="6"/>
      <c r="DN879" s="6"/>
      <c r="DO879" s="6"/>
      <c r="DP879" s="6"/>
      <c r="DQ879" s="6"/>
      <c r="DR879" s="6"/>
      <c r="DS879" s="6"/>
      <c r="DT879" s="6"/>
      <c r="DU879" s="6"/>
      <c r="DV879" s="6"/>
      <c r="DW879" s="6"/>
      <c r="DX879" s="6"/>
      <c r="DY879" s="6"/>
      <c r="DZ879" s="6"/>
      <c r="EA879" s="6"/>
      <c r="EB879" s="6"/>
      <c r="EC879" s="6"/>
      <c r="ED879" s="6"/>
      <c r="EE879" s="6"/>
      <c r="EF879" s="6"/>
      <c r="EG879" s="6"/>
      <c r="EH879" s="6"/>
      <c r="EI879" s="6"/>
      <c r="EJ879" s="6"/>
      <c r="EK879" s="6"/>
      <c r="EL879" s="6"/>
      <c r="EM879" s="6"/>
      <c r="EN879" s="6"/>
      <c r="EO879" s="6"/>
      <c r="EP879" s="6"/>
      <c r="EQ879" s="6"/>
      <c r="ER879" s="6"/>
      <c r="ES879" s="6"/>
      <c r="ET879" s="6"/>
      <c r="EU879" s="6"/>
      <c r="EV879" s="6"/>
      <c r="EW879" s="6"/>
      <c r="EX879" s="6"/>
      <c r="EY879" s="6"/>
      <c r="EZ879" s="6"/>
      <c r="FA879" s="6"/>
      <c r="FB879" s="6"/>
      <c r="FC879" s="6"/>
      <c r="FD879" s="6"/>
    </row>
    <row r="880" spans="13:160" ht="12.75">
      <c r="M880" s="6"/>
      <c r="N880" s="6"/>
      <c r="O880" s="7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  <c r="BX880" s="6"/>
      <c r="BY880" s="6"/>
      <c r="BZ880" s="6"/>
      <c r="CA880" s="6"/>
      <c r="CB880" s="6"/>
      <c r="CC880" s="6"/>
      <c r="CD880" s="6"/>
      <c r="CE880" s="6"/>
      <c r="CF880" s="6"/>
      <c r="CG880" s="6"/>
      <c r="CH880" s="6"/>
      <c r="CI880" s="6"/>
      <c r="CJ880" s="6"/>
      <c r="CK880" s="6"/>
      <c r="CL880" s="6"/>
      <c r="CM880" s="6"/>
      <c r="CN880" s="6"/>
      <c r="CO880" s="6"/>
      <c r="CP880" s="6"/>
      <c r="CQ880" s="6"/>
      <c r="CR880" s="6"/>
      <c r="CS880" s="6"/>
      <c r="CT880" s="6"/>
      <c r="CU880" s="6"/>
      <c r="CV880" s="6"/>
      <c r="CW880" s="6"/>
      <c r="CX880" s="6"/>
      <c r="CY880" s="6"/>
      <c r="CZ880" s="6"/>
      <c r="DA880" s="6"/>
      <c r="DB880" s="6"/>
      <c r="DC880" s="6"/>
      <c r="DD880" s="6"/>
      <c r="DE880" s="6"/>
      <c r="DF880" s="6"/>
      <c r="DG880" s="6"/>
      <c r="DH880" s="6"/>
      <c r="DI880" s="6"/>
      <c r="DJ880" s="6"/>
      <c r="DK880" s="6"/>
      <c r="DL880" s="6"/>
      <c r="DM880" s="6"/>
      <c r="DN880" s="6"/>
      <c r="DO880" s="6"/>
      <c r="DP880" s="6"/>
      <c r="DQ880" s="6"/>
      <c r="DR880" s="6"/>
      <c r="DS880" s="6"/>
      <c r="DT880" s="6"/>
      <c r="DU880" s="6"/>
      <c r="DV880" s="6"/>
      <c r="DW880" s="6"/>
      <c r="DX880" s="6"/>
      <c r="DY880" s="6"/>
      <c r="DZ880" s="6"/>
      <c r="EA880" s="6"/>
      <c r="EB880" s="6"/>
      <c r="EC880" s="6"/>
      <c r="ED880" s="6"/>
      <c r="EE880" s="6"/>
      <c r="EF880" s="6"/>
      <c r="EG880" s="6"/>
      <c r="EH880" s="6"/>
      <c r="EI880" s="6"/>
      <c r="EJ880" s="6"/>
      <c r="EK880" s="6"/>
      <c r="EL880" s="6"/>
      <c r="EM880" s="6"/>
      <c r="EN880" s="6"/>
      <c r="EO880" s="6"/>
      <c r="EP880" s="6"/>
      <c r="EQ880" s="6"/>
      <c r="ER880" s="6"/>
      <c r="ES880" s="6"/>
      <c r="ET880" s="6"/>
      <c r="EU880" s="6"/>
      <c r="EV880" s="6"/>
      <c r="EW880" s="6"/>
      <c r="EX880" s="6"/>
      <c r="EY880" s="6"/>
      <c r="EZ880" s="6"/>
      <c r="FA880" s="6"/>
      <c r="FB880" s="6"/>
      <c r="FC880" s="6"/>
      <c r="FD880" s="6"/>
    </row>
    <row r="881" spans="13:160" ht="12.75">
      <c r="M881" s="6"/>
      <c r="N881" s="6"/>
      <c r="O881" s="7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  <c r="BX881" s="6"/>
      <c r="BY881" s="6"/>
      <c r="BZ881" s="6"/>
      <c r="CA881" s="6"/>
      <c r="CB881" s="6"/>
      <c r="CC881" s="6"/>
      <c r="CD881" s="6"/>
      <c r="CE881" s="6"/>
      <c r="CF881" s="6"/>
      <c r="CG881" s="6"/>
      <c r="CH881" s="6"/>
      <c r="CI881" s="6"/>
      <c r="CJ881" s="6"/>
      <c r="CK881" s="6"/>
      <c r="CL881" s="6"/>
      <c r="CM881" s="6"/>
      <c r="CN881" s="6"/>
      <c r="CO881" s="6"/>
      <c r="CP881" s="6"/>
      <c r="CQ881" s="6"/>
      <c r="CR881" s="6"/>
      <c r="CS881" s="6"/>
      <c r="CT881" s="6"/>
      <c r="CU881" s="6"/>
      <c r="CV881" s="6"/>
      <c r="CW881" s="6"/>
      <c r="CX881" s="6"/>
      <c r="CY881" s="6"/>
      <c r="CZ881" s="6"/>
      <c r="DA881" s="6"/>
      <c r="DB881" s="6"/>
      <c r="DC881" s="6"/>
      <c r="DD881" s="6"/>
      <c r="DE881" s="6"/>
      <c r="DF881" s="6"/>
      <c r="DG881" s="6"/>
      <c r="DH881" s="6"/>
      <c r="DI881" s="6"/>
      <c r="DJ881" s="6"/>
      <c r="DK881" s="6"/>
      <c r="DL881" s="6"/>
      <c r="DM881" s="6"/>
      <c r="DN881" s="6"/>
      <c r="DO881" s="6"/>
      <c r="DP881" s="6"/>
      <c r="DQ881" s="6"/>
      <c r="DR881" s="6"/>
      <c r="DS881" s="6"/>
      <c r="DT881" s="6"/>
      <c r="DU881" s="6"/>
      <c r="DV881" s="6"/>
      <c r="DW881" s="6"/>
      <c r="DX881" s="6"/>
      <c r="DY881" s="6"/>
      <c r="DZ881" s="6"/>
      <c r="EA881" s="6"/>
      <c r="EB881" s="6"/>
      <c r="EC881" s="6"/>
      <c r="ED881" s="6"/>
      <c r="EE881" s="6"/>
      <c r="EF881" s="6"/>
      <c r="EG881" s="6"/>
      <c r="EH881" s="6"/>
      <c r="EI881" s="6"/>
      <c r="EJ881" s="6"/>
      <c r="EK881" s="6"/>
      <c r="EL881" s="6"/>
      <c r="EM881" s="6"/>
      <c r="EN881" s="6"/>
      <c r="EO881" s="6"/>
      <c r="EP881" s="6"/>
      <c r="EQ881" s="6"/>
      <c r="ER881" s="6"/>
      <c r="ES881" s="6"/>
      <c r="ET881" s="6"/>
      <c r="EU881" s="6"/>
      <c r="EV881" s="6"/>
      <c r="EW881" s="6"/>
      <c r="EX881" s="6"/>
      <c r="EY881" s="6"/>
      <c r="EZ881" s="6"/>
      <c r="FA881" s="6"/>
      <c r="FB881" s="6"/>
      <c r="FC881" s="6"/>
      <c r="FD881" s="6"/>
    </row>
    <row r="882" spans="13:160" ht="12.75">
      <c r="M882" s="6"/>
      <c r="N882" s="6"/>
      <c r="O882" s="7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  <c r="BW882" s="6"/>
      <c r="BX882" s="6"/>
      <c r="BY882" s="6"/>
      <c r="BZ882" s="6"/>
      <c r="CA882" s="6"/>
      <c r="CB882" s="6"/>
      <c r="CC882" s="6"/>
      <c r="CD882" s="6"/>
      <c r="CE882" s="6"/>
      <c r="CF882" s="6"/>
      <c r="CG882" s="6"/>
      <c r="CH882" s="6"/>
      <c r="CI882" s="6"/>
      <c r="CJ882" s="6"/>
      <c r="CK882" s="6"/>
      <c r="CL882" s="6"/>
      <c r="CM882" s="6"/>
      <c r="CN882" s="6"/>
      <c r="CO882" s="6"/>
      <c r="CP882" s="6"/>
      <c r="CQ882" s="6"/>
      <c r="CR882" s="6"/>
      <c r="CS882" s="6"/>
      <c r="CT882" s="6"/>
      <c r="CU882" s="6"/>
      <c r="CV882" s="6"/>
      <c r="CW882" s="6"/>
      <c r="CX882" s="6"/>
      <c r="CY882" s="6"/>
      <c r="CZ882" s="6"/>
      <c r="DA882" s="6"/>
      <c r="DB882" s="6"/>
      <c r="DC882" s="6"/>
      <c r="DD882" s="6"/>
      <c r="DE882" s="6"/>
      <c r="DF882" s="6"/>
      <c r="DG882" s="6"/>
      <c r="DH882" s="6"/>
      <c r="DI882" s="6"/>
      <c r="DJ882" s="6"/>
      <c r="DK882" s="6"/>
      <c r="DL882" s="6"/>
      <c r="DM882" s="6"/>
      <c r="DN882" s="6"/>
      <c r="DO882" s="6"/>
      <c r="DP882" s="6"/>
      <c r="DQ882" s="6"/>
      <c r="DR882" s="6"/>
      <c r="DS882" s="6"/>
      <c r="DT882" s="6"/>
      <c r="DU882" s="6"/>
      <c r="DV882" s="6"/>
      <c r="DW882" s="6"/>
      <c r="DX882" s="6"/>
      <c r="DY882" s="6"/>
      <c r="DZ882" s="6"/>
      <c r="EA882" s="6"/>
      <c r="EB882" s="6"/>
      <c r="EC882" s="6"/>
      <c r="ED882" s="6"/>
      <c r="EE882" s="6"/>
      <c r="EF882" s="6"/>
      <c r="EG882" s="6"/>
      <c r="EH882" s="6"/>
      <c r="EI882" s="6"/>
      <c r="EJ882" s="6"/>
      <c r="EK882" s="6"/>
      <c r="EL882" s="6"/>
      <c r="EM882" s="6"/>
      <c r="EN882" s="6"/>
      <c r="EO882" s="6"/>
      <c r="EP882" s="6"/>
      <c r="EQ882" s="6"/>
      <c r="ER882" s="6"/>
      <c r="ES882" s="6"/>
      <c r="ET882" s="6"/>
      <c r="EU882" s="6"/>
      <c r="EV882" s="6"/>
      <c r="EW882" s="6"/>
      <c r="EX882" s="6"/>
      <c r="EY882" s="6"/>
      <c r="EZ882" s="6"/>
      <c r="FA882" s="6"/>
      <c r="FB882" s="6"/>
      <c r="FC882" s="6"/>
      <c r="FD882" s="6"/>
    </row>
    <row r="883" spans="13:160" ht="12.75">
      <c r="M883" s="6"/>
      <c r="N883" s="6"/>
      <c r="O883" s="7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  <c r="BW883" s="6"/>
      <c r="BX883" s="6"/>
      <c r="BY883" s="6"/>
      <c r="BZ883" s="6"/>
      <c r="CA883" s="6"/>
      <c r="CB883" s="6"/>
      <c r="CC883" s="6"/>
      <c r="CD883" s="6"/>
      <c r="CE883" s="6"/>
      <c r="CF883" s="6"/>
      <c r="CG883" s="6"/>
      <c r="CH883" s="6"/>
      <c r="CI883" s="6"/>
      <c r="CJ883" s="6"/>
      <c r="CK883" s="6"/>
      <c r="CL883" s="6"/>
      <c r="CM883" s="6"/>
      <c r="CN883" s="6"/>
      <c r="CO883" s="6"/>
      <c r="CP883" s="6"/>
      <c r="CQ883" s="6"/>
      <c r="CR883" s="6"/>
      <c r="CS883" s="6"/>
      <c r="CT883" s="6"/>
      <c r="CU883" s="6"/>
      <c r="CV883" s="6"/>
      <c r="CW883" s="6"/>
      <c r="CX883" s="6"/>
      <c r="CY883" s="6"/>
      <c r="CZ883" s="6"/>
      <c r="DA883" s="6"/>
      <c r="DB883" s="6"/>
      <c r="DC883" s="6"/>
      <c r="DD883" s="6"/>
      <c r="DE883" s="6"/>
      <c r="DF883" s="6"/>
      <c r="DG883" s="6"/>
      <c r="DH883" s="6"/>
      <c r="DI883" s="6"/>
      <c r="DJ883" s="6"/>
      <c r="DK883" s="6"/>
      <c r="DL883" s="6"/>
      <c r="DM883" s="6"/>
      <c r="DN883" s="6"/>
      <c r="DO883" s="6"/>
      <c r="DP883" s="6"/>
      <c r="DQ883" s="6"/>
      <c r="DR883" s="6"/>
      <c r="DS883" s="6"/>
      <c r="DT883" s="6"/>
      <c r="DU883" s="6"/>
      <c r="DV883" s="6"/>
      <c r="DW883" s="6"/>
      <c r="DX883" s="6"/>
      <c r="DY883" s="6"/>
      <c r="DZ883" s="6"/>
      <c r="EA883" s="6"/>
      <c r="EB883" s="6"/>
      <c r="EC883" s="6"/>
      <c r="ED883" s="6"/>
      <c r="EE883" s="6"/>
      <c r="EF883" s="6"/>
      <c r="EG883" s="6"/>
      <c r="EH883" s="6"/>
      <c r="EI883" s="6"/>
      <c r="EJ883" s="6"/>
      <c r="EK883" s="6"/>
      <c r="EL883" s="6"/>
      <c r="EM883" s="6"/>
      <c r="EN883" s="6"/>
      <c r="EO883" s="6"/>
      <c r="EP883" s="6"/>
      <c r="EQ883" s="6"/>
      <c r="ER883" s="6"/>
      <c r="ES883" s="6"/>
      <c r="ET883" s="6"/>
      <c r="EU883" s="6"/>
      <c r="EV883" s="6"/>
      <c r="EW883" s="6"/>
      <c r="EX883" s="6"/>
      <c r="EY883" s="6"/>
      <c r="EZ883" s="6"/>
      <c r="FA883" s="6"/>
      <c r="FB883" s="6"/>
      <c r="FC883" s="6"/>
      <c r="FD883" s="6"/>
    </row>
    <row r="884" spans="13:160" ht="12.75">
      <c r="M884" s="6"/>
      <c r="N884" s="6"/>
      <c r="O884" s="7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  <c r="BW884" s="6"/>
      <c r="BX884" s="6"/>
      <c r="BY884" s="6"/>
      <c r="BZ884" s="6"/>
      <c r="CA884" s="6"/>
      <c r="CB884" s="6"/>
      <c r="CC884" s="6"/>
      <c r="CD884" s="6"/>
      <c r="CE884" s="6"/>
      <c r="CF884" s="6"/>
      <c r="CG884" s="6"/>
      <c r="CH884" s="6"/>
      <c r="CI884" s="6"/>
      <c r="CJ884" s="6"/>
      <c r="CK884" s="6"/>
      <c r="CL884" s="6"/>
      <c r="CM884" s="6"/>
      <c r="CN884" s="6"/>
      <c r="CO884" s="6"/>
      <c r="CP884" s="6"/>
      <c r="CQ884" s="6"/>
      <c r="CR884" s="6"/>
      <c r="CS884" s="6"/>
      <c r="CT884" s="6"/>
      <c r="CU884" s="6"/>
      <c r="CV884" s="6"/>
      <c r="CW884" s="6"/>
      <c r="CX884" s="6"/>
      <c r="CY884" s="6"/>
      <c r="CZ884" s="6"/>
      <c r="DA884" s="6"/>
      <c r="DB884" s="6"/>
      <c r="DC884" s="6"/>
      <c r="DD884" s="6"/>
      <c r="DE884" s="6"/>
      <c r="DF884" s="6"/>
      <c r="DG884" s="6"/>
      <c r="DH884" s="6"/>
      <c r="DI884" s="6"/>
      <c r="DJ884" s="6"/>
      <c r="DK884" s="6"/>
      <c r="DL884" s="6"/>
      <c r="DM884" s="6"/>
      <c r="DN884" s="6"/>
      <c r="DO884" s="6"/>
      <c r="DP884" s="6"/>
      <c r="DQ884" s="6"/>
      <c r="DR884" s="6"/>
      <c r="DS884" s="6"/>
      <c r="DT884" s="6"/>
      <c r="DU884" s="6"/>
      <c r="DV884" s="6"/>
      <c r="DW884" s="6"/>
      <c r="DX884" s="6"/>
      <c r="DY884" s="6"/>
      <c r="DZ884" s="6"/>
      <c r="EA884" s="6"/>
      <c r="EB884" s="6"/>
      <c r="EC884" s="6"/>
      <c r="ED884" s="6"/>
      <c r="EE884" s="6"/>
      <c r="EF884" s="6"/>
      <c r="EG884" s="6"/>
      <c r="EH884" s="6"/>
      <c r="EI884" s="6"/>
      <c r="EJ884" s="6"/>
      <c r="EK884" s="6"/>
      <c r="EL884" s="6"/>
      <c r="EM884" s="6"/>
      <c r="EN884" s="6"/>
      <c r="EO884" s="6"/>
      <c r="EP884" s="6"/>
      <c r="EQ884" s="6"/>
      <c r="ER884" s="6"/>
      <c r="ES884" s="6"/>
      <c r="ET884" s="6"/>
      <c r="EU884" s="6"/>
      <c r="EV884" s="6"/>
      <c r="EW884" s="6"/>
      <c r="EX884" s="6"/>
      <c r="EY884" s="6"/>
      <c r="EZ884" s="6"/>
      <c r="FA884" s="6"/>
      <c r="FB884" s="6"/>
      <c r="FC884" s="6"/>
      <c r="FD884" s="6"/>
    </row>
    <row r="885" spans="13:160" ht="12.75">
      <c r="M885" s="6"/>
      <c r="N885" s="6"/>
      <c r="O885" s="7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  <c r="BW885" s="6"/>
      <c r="BX885" s="6"/>
      <c r="BY885" s="6"/>
      <c r="BZ885" s="6"/>
      <c r="CA885" s="6"/>
      <c r="CB885" s="6"/>
      <c r="CC885" s="6"/>
      <c r="CD885" s="6"/>
      <c r="CE885" s="6"/>
      <c r="CF885" s="6"/>
      <c r="CG885" s="6"/>
      <c r="CH885" s="6"/>
      <c r="CI885" s="6"/>
      <c r="CJ885" s="6"/>
      <c r="CK885" s="6"/>
      <c r="CL885" s="6"/>
      <c r="CM885" s="6"/>
      <c r="CN885" s="6"/>
      <c r="CO885" s="6"/>
      <c r="CP885" s="6"/>
      <c r="CQ885" s="6"/>
      <c r="CR885" s="6"/>
      <c r="CS885" s="6"/>
      <c r="CT885" s="6"/>
      <c r="CU885" s="6"/>
      <c r="CV885" s="6"/>
      <c r="CW885" s="6"/>
      <c r="CX885" s="6"/>
      <c r="CY885" s="6"/>
      <c r="CZ885" s="6"/>
      <c r="DA885" s="6"/>
      <c r="DB885" s="6"/>
      <c r="DC885" s="6"/>
      <c r="DD885" s="6"/>
      <c r="DE885" s="6"/>
      <c r="DF885" s="6"/>
      <c r="DG885" s="6"/>
      <c r="DH885" s="6"/>
      <c r="DI885" s="6"/>
      <c r="DJ885" s="6"/>
      <c r="DK885" s="6"/>
      <c r="DL885" s="6"/>
      <c r="DM885" s="6"/>
      <c r="DN885" s="6"/>
      <c r="DO885" s="6"/>
      <c r="DP885" s="6"/>
      <c r="DQ885" s="6"/>
      <c r="DR885" s="6"/>
      <c r="DS885" s="6"/>
      <c r="DT885" s="6"/>
      <c r="DU885" s="6"/>
      <c r="DV885" s="6"/>
      <c r="DW885" s="6"/>
      <c r="DX885" s="6"/>
      <c r="DY885" s="6"/>
      <c r="DZ885" s="6"/>
      <c r="EA885" s="6"/>
      <c r="EB885" s="6"/>
      <c r="EC885" s="6"/>
      <c r="ED885" s="6"/>
      <c r="EE885" s="6"/>
      <c r="EF885" s="6"/>
      <c r="EG885" s="6"/>
      <c r="EH885" s="6"/>
      <c r="EI885" s="6"/>
      <c r="EJ885" s="6"/>
      <c r="EK885" s="6"/>
      <c r="EL885" s="6"/>
      <c r="EM885" s="6"/>
      <c r="EN885" s="6"/>
      <c r="EO885" s="6"/>
      <c r="EP885" s="6"/>
      <c r="EQ885" s="6"/>
      <c r="ER885" s="6"/>
      <c r="ES885" s="6"/>
      <c r="ET885" s="6"/>
      <c r="EU885" s="6"/>
      <c r="EV885" s="6"/>
      <c r="EW885" s="6"/>
      <c r="EX885" s="6"/>
      <c r="EY885" s="6"/>
      <c r="EZ885" s="6"/>
      <c r="FA885" s="6"/>
      <c r="FB885" s="6"/>
      <c r="FC885" s="6"/>
      <c r="FD885" s="6"/>
    </row>
    <row r="886" spans="13:160" ht="12.75">
      <c r="M886" s="6"/>
      <c r="N886" s="6"/>
      <c r="O886" s="7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  <c r="CB886" s="6"/>
      <c r="CC886" s="6"/>
      <c r="CD886" s="6"/>
      <c r="CE886" s="6"/>
      <c r="CF886" s="6"/>
      <c r="CG886" s="6"/>
      <c r="CH886" s="6"/>
      <c r="CI886" s="6"/>
      <c r="CJ886" s="6"/>
      <c r="CK886" s="6"/>
      <c r="CL886" s="6"/>
      <c r="CM886" s="6"/>
      <c r="CN886" s="6"/>
      <c r="CO886" s="6"/>
      <c r="CP886" s="6"/>
      <c r="CQ886" s="6"/>
      <c r="CR886" s="6"/>
      <c r="CS886" s="6"/>
      <c r="CT886" s="6"/>
      <c r="CU886" s="6"/>
      <c r="CV886" s="6"/>
      <c r="CW886" s="6"/>
      <c r="CX886" s="6"/>
      <c r="CY886" s="6"/>
      <c r="CZ886" s="6"/>
      <c r="DA886" s="6"/>
      <c r="DB886" s="6"/>
      <c r="DC886" s="6"/>
      <c r="DD886" s="6"/>
      <c r="DE886" s="6"/>
      <c r="DF886" s="6"/>
      <c r="DG886" s="6"/>
      <c r="DH886" s="6"/>
      <c r="DI886" s="6"/>
      <c r="DJ886" s="6"/>
      <c r="DK886" s="6"/>
      <c r="DL886" s="6"/>
      <c r="DM886" s="6"/>
      <c r="DN886" s="6"/>
      <c r="DO886" s="6"/>
      <c r="DP886" s="6"/>
      <c r="DQ886" s="6"/>
      <c r="DR886" s="6"/>
      <c r="DS886" s="6"/>
      <c r="DT886" s="6"/>
      <c r="DU886" s="6"/>
      <c r="DV886" s="6"/>
      <c r="DW886" s="6"/>
      <c r="DX886" s="6"/>
      <c r="DY886" s="6"/>
      <c r="DZ886" s="6"/>
      <c r="EA886" s="6"/>
      <c r="EB886" s="6"/>
      <c r="EC886" s="6"/>
      <c r="ED886" s="6"/>
      <c r="EE886" s="6"/>
      <c r="EF886" s="6"/>
      <c r="EG886" s="6"/>
      <c r="EH886" s="6"/>
      <c r="EI886" s="6"/>
      <c r="EJ886" s="6"/>
      <c r="EK886" s="6"/>
      <c r="EL886" s="6"/>
      <c r="EM886" s="6"/>
      <c r="EN886" s="6"/>
      <c r="EO886" s="6"/>
      <c r="EP886" s="6"/>
      <c r="EQ886" s="6"/>
      <c r="ER886" s="6"/>
      <c r="ES886" s="6"/>
      <c r="ET886" s="6"/>
      <c r="EU886" s="6"/>
      <c r="EV886" s="6"/>
      <c r="EW886" s="6"/>
      <c r="EX886" s="6"/>
      <c r="EY886" s="6"/>
      <c r="EZ886" s="6"/>
      <c r="FA886" s="6"/>
      <c r="FB886" s="6"/>
      <c r="FC886" s="6"/>
      <c r="FD886" s="6"/>
    </row>
    <row r="887" spans="13:160" ht="12.75">
      <c r="M887" s="6"/>
      <c r="N887" s="6"/>
      <c r="O887" s="7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  <c r="BW887" s="6"/>
      <c r="BX887" s="6"/>
      <c r="BY887" s="6"/>
      <c r="BZ887" s="6"/>
      <c r="CA887" s="6"/>
      <c r="CB887" s="6"/>
      <c r="CC887" s="6"/>
      <c r="CD887" s="6"/>
      <c r="CE887" s="6"/>
      <c r="CF887" s="6"/>
      <c r="CG887" s="6"/>
      <c r="CH887" s="6"/>
      <c r="CI887" s="6"/>
      <c r="CJ887" s="6"/>
      <c r="CK887" s="6"/>
      <c r="CL887" s="6"/>
      <c r="CM887" s="6"/>
      <c r="CN887" s="6"/>
      <c r="CO887" s="6"/>
      <c r="CP887" s="6"/>
      <c r="CQ887" s="6"/>
      <c r="CR887" s="6"/>
      <c r="CS887" s="6"/>
      <c r="CT887" s="6"/>
      <c r="CU887" s="6"/>
      <c r="CV887" s="6"/>
      <c r="CW887" s="6"/>
      <c r="CX887" s="6"/>
      <c r="CY887" s="6"/>
      <c r="CZ887" s="6"/>
      <c r="DA887" s="6"/>
      <c r="DB887" s="6"/>
      <c r="DC887" s="6"/>
      <c r="DD887" s="6"/>
      <c r="DE887" s="6"/>
      <c r="DF887" s="6"/>
      <c r="DG887" s="6"/>
      <c r="DH887" s="6"/>
      <c r="DI887" s="6"/>
      <c r="DJ887" s="6"/>
      <c r="DK887" s="6"/>
      <c r="DL887" s="6"/>
      <c r="DM887" s="6"/>
      <c r="DN887" s="6"/>
      <c r="DO887" s="6"/>
      <c r="DP887" s="6"/>
      <c r="DQ887" s="6"/>
      <c r="DR887" s="6"/>
      <c r="DS887" s="6"/>
      <c r="DT887" s="6"/>
      <c r="DU887" s="6"/>
      <c r="DV887" s="6"/>
      <c r="DW887" s="6"/>
      <c r="DX887" s="6"/>
      <c r="DY887" s="6"/>
      <c r="DZ887" s="6"/>
      <c r="EA887" s="6"/>
      <c r="EB887" s="6"/>
      <c r="EC887" s="6"/>
      <c r="ED887" s="6"/>
      <c r="EE887" s="6"/>
      <c r="EF887" s="6"/>
      <c r="EG887" s="6"/>
      <c r="EH887" s="6"/>
      <c r="EI887" s="6"/>
      <c r="EJ887" s="6"/>
      <c r="EK887" s="6"/>
      <c r="EL887" s="6"/>
      <c r="EM887" s="6"/>
      <c r="EN887" s="6"/>
      <c r="EO887" s="6"/>
      <c r="EP887" s="6"/>
      <c r="EQ887" s="6"/>
      <c r="ER887" s="6"/>
      <c r="ES887" s="6"/>
      <c r="ET887" s="6"/>
      <c r="EU887" s="6"/>
      <c r="EV887" s="6"/>
      <c r="EW887" s="6"/>
      <c r="EX887" s="6"/>
      <c r="EY887" s="6"/>
      <c r="EZ887" s="6"/>
      <c r="FA887" s="6"/>
      <c r="FB887" s="6"/>
      <c r="FC887" s="6"/>
      <c r="FD887" s="6"/>
    </row>
    <row r="888" spans="13:160" ht="12.75">
      <c r="M888" s="6"/>
      <c r="N888" s="6"/>
      <c r="O888" s="7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  <c r="CB888" s="6"/>
      <c r="CC888" s="6"/>
      <c r="CD888" s="6"/>
      <c r="CE888" s="6"/>
      <c r="CF888" s="6"/>
      <c r="CG888" s="6"/>
      <c r="CH888" s="6"/>
      <c r="CI888" s="6"/>
      <c r="CJ888" s="6"/>
      <c r="CK888" s="6"/>
      <c r="CL888" s="6"/>
      <c r="CM888" s="6"/>
      <c r="CN888" s="6"/>
      <c r="CO888" s="6"/>
      <c r="CP888" s="6"/>
      <c r="CQ888" s="6"/>
      <c r="CR888" s="6"/>
      <c r="CS888" s="6"/>
      <c r="CT888" s="6"/>
      <c r="CU888" s="6"/>
      <c r="CV888" s="6"/>
      <c r="CW888" s="6"/>
      <c r="CX888" s="6"/>
      <c r="CY888" s="6"/>
      <c r="CZ888" s="6"/>
      <c r="DA888" s="6"/>
      <c r="DB888" s="6"/>
      <c r="DC888" s="6"/>
      <c r="DD888" s="6"/>
      <c r="DE888" s="6"/>
      <c r="DF888" s="6"/>
      <c r="DG888" s="6"/>
      <c r="DH888" s="6"/>
      <c r="DI888" s="6"/>
      <c r="DJ888" s="6"/>
      <c r="DK888" s="6"/>
      <c r="DL888" s="6"/>
      <c r="DM888" s="6"/>
      <c r="DN888" s="6"/>
      <c r="DO888" s="6"/>
      <c r="DP888" s="6"/>
      <c r="DQ888" s="6"/>
      <c r="DR888" s="6"/>
      <c r="DS888" s="6"/>
      <c r="DT888" s="6"/>
      <c r="DU888" s="6"/>
      <c r="DV888" s="6"/>
      <c r="DW888" s="6"/>
      <c r="DX888" s="6"/>
      <c r="DY888" s="6"/>
      <c r="DZ888" s="6"/>
      <c r="EA888" s="6"/>
      <c r="EB888" s="6"/>
      <c r="EC888" s="6"/>
      <c r="ED888" s="6"/>
      <c r="EE888" s="6"/>
      <c r="EF888" s="6"/>
      <c r="EG888" s="6"/>
      <c r="EH888" s="6"/>
      <c r="EI888" s="6"/>
      <c r="EJ888" s="6"/>
      <c r="EK888" s="6"/>
      <c r="EL888" s="6"/>
      <c r="EM888" s="6"/>
      <c r="EN888" s="6"/>
      <c r="EO888" s="6"/>
      <c r="EP888" s="6"/>
      <c r="EQ888" s="6"/>
      <c r="ER888" s="6"/>
      <c r="ES888" s="6"/>
      <c r="ET888" s="6"/>
      <c r="EU888" s="6"/>
      <c r="EV888" s="6"/>
      <c r="EW888" s="6"/>
      <c r="EX888" s="6"/>
      <c r="EY888" s="6"/>
      <c r="EZ888" s="6"/>
      <c r="FA888" s="6"/>
      <c r="FB888" s="6"/>
      <c r="FC888" s="6"/>
      <c r="FD888" s="6"/>
    </row>
    <row r="889" spans="13:160" ht="12.75">
      <c r="M889" s="6"/>
      <c r="N889" s="6"/>
      <c r="O889" s="7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  <c r="CB889" s="6"/>
      <c r="CC889" s="6"/>
      <c r="CD889" s="6"/>
      <c r="CE889" s="6"/>
      <c r="CF889" s="6"/>
      <c r="CG889" s="6"/>
      <c r="CH889" s="6"/>
      <c r="CI889" s="6"/>
      <c r="CJ889" s="6"/>
      <c r="CK889" s="6"/>
      <c r="CL889" s="6"/>
      <c r="CM889" s="6"/>
      <c r="CN889" s="6"/>
      <c r="CO889" s="6"/>
      <c r="CP889" s="6"/>
      <c r="CQ889" s="6"/>
      <c r="CR889" s="6"/>
      <c r="CS889" s="6"/>
      <c r="CT889" s="6"/>
      <c r="CU889" s="6"/>
      <c r="CV889" s="6"/>
      <c r="CW889" s="6"/>
      <c r="CX889" s="6"/>
      <c r="CY889" s="6"/>
      <c r="CZ889" s="6"/>
      <c r="DA889" s="6"/>
      <c r="DB889" s="6"/>
      <c r="DC889" s="6"/>
      <c r="DD889" s="6"/>
      <c r="DE889" s="6"/>
      <c r="DF889" s="6"/>
      <c r="DG889" s="6"/>
      <c r="DH889" s="6"/>
      <c r="DI889" s="6"/>
      <c r="DJ889" s="6"/>
      <c r="DK889" s="6"/>
      <c r="DL889" s="6"/>
      <c r="DM889" s="6"/>
      <c r="DN889" s="6"/>
      <c r="DO889" s="6"/>
      <c r="DP889" s="6"/>
      <c r="DQ889" s="6"/>
      <c r="DR889" s="6"/>
      <c r="DS889" s="6"/>
      <c r="DT889" s="6"/>
      <c r="DU889" s="6"/>
      <c r="DV889" s="6"/>
      <c r="DW889" s="6"/>
      <c r="DX889" s="6"/>
      <c r="DY889" s="6"/>
      <c r="DZ889" s="6"/>
      <c r="EA889" s="6"/>
      <c r="EB889" s="6"/>
      <c r="EC889" s="6"/>
      <c r="ED889" s="6"/>
      <c r="EE889" s="6"/>
      <c r="EF889" s="6"/>
      <c r="EG889" s="6"/>
      <c r="EH889" s="6"/>
      <c r="EI889" s="6"/>
      <c r="EJ889" s="6"/>
      <c r="EK889" s="6"/>
      <c r="EL889" s="6"/>
      <c r="EM889" s="6"/>
      <c r="EN889" s="6"/>
      <c r="EO889" s="6"/>
      <c r="EP889" s="6"/>
      <c r="EQ889" s="6"/>
      <c r="ER889" s="6"/>
      <c r="ES889" s="6"/>
      <c r="ET889" s="6"/>
      <c r="EU889" s="6"/>
      <c r="EV889" s="6"/>
      <c r="EW889" s="6"/>
      <c r="EX889" s="6"/>
      <c r="EY889" s="6"/>
      <c r="EZ889" s="6"/>
      <c r="FA889" s="6"/>
      <c r="FB889" s="6"/>
      <c r="FC889" s="6"/>
      <c r="FD889" s="6"/>
    </row>
    <row r="890" spans="13:160" ht="12.75">
      <c r="M890" s="6"/>
      <c r="N890" s="6"/>
      <c r="O890" s="7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  <c r="CB890" s="6"/>
      <c r="CC890" s="6"/>
      <c r="CD890" s="6"/>
      <c r="CE890" s="6"/>
      <c r="CF890" s="6"/>
      <c r="CG890" s="6"/>
      <c r="CH890" s="6"/>
      <c r="CI890" s="6"/>
      <c r="CJ890" s="6"/>
      <c r="CK890" s="6"/>
      <c r="CL890" s="6"/>
      <c r="CM890" s="6"/>
      <c r="CN890" s="6"/>
      <c r="CO890" s="6"/>
      <c r="CP890" s="6"/>
      <c r="CQ890" s="6"/>
      <c r="CR890" s="6"/>
      <c r="CS890" s="6"/>
      <c r="CT890" s="6"/>
      <c r="CU890" s="6"/>
      <c r="CV890" s="6"/>
      <c r="CW890" s="6"/>
      <c r="CX890" s="6"/>
      <c r="CY890" s="6"/>
      <c r="CZ890" s="6"/>
      <c r="DA890" s="6"/>
      <c r="DB890" s="6"/>
      <c r="DC890" s="6"/>
      <c r="DD890" s="6"/>
      <c r="DE890" s="6"/>
      <c r="DF890" s="6"/>
      <c r="DG890" s="6"/>
      <c r="DH890" s="6"/>
      <c r="DI890" s="6"/>
      <c r="DJ890" s="6"/>
      <c r="DK890" s="6"/>
      <c r="DL890" s="6"/>
      <c r="DM890" s="6"/>
      <c r="DN890" s="6"/>
      <c r="DO890" s="6"/>
      <c r="DP890" s="6"/>
      <c r="DQ890" s="6"/>
      <c r="DR890" s="6"/>
      <c r="DS890" s="6"/>
      <c r="DT890" s="6"/>
      <c r="DU890" s="6"/>
      <c r="DV890" s="6"/>
      <c r="DW890" s="6"/>
      <c r="DX890" s="6"/>
      <c r="DY890" s="6"/>
      <c r="DZ890" s="6"/>
      <c r="EA890" s="6"/>
      <c r="EB890" s="6"/>
      <c r="EC890" s="6"/>
      <c r="ED890" s="6"/>
      <c r="EE890" s="6"/>
      <c r="EF890" s="6"/>
      <c r="EG890" s="6"/>
      <c r="EH890" s="6"/>
      <c r="EI890" s="6"/>
      <c r="EJ890" s="6"/>
      <c r="EK890" s="6"/>
      <c r="EL890" s="6"/>
      <c r="EM890" s="6"/>
      <c r="EN890" s="6"/>
      <c r="EO890" s="6"/>
      <c r="EP890" s="6"/>
      <c r="EQ890" s="6"/>
      <c r="ER890" s="6"/>
      <c r="ES890" s="6"/>
      <c r="ET890" s="6"/>
      <c r="EU890" s="6"/>
      <c r="EV890" s="6"/>
      <c r="EW890" s="6"/>
      <c r="EX890" s="6"/>
      <c r="EY890" s="6"/>
      <c r="EZ890" s="6"/>
      <c r="FA890" s="6"/>
      <c r="FB890" s="6"/>
      <c r="FC890" s="6"/>
      <c r="FD890" s="6"/>
    </row>
    <row r="891" spans="13:160" ht="12.75">
      <c r="M891" s="6"/>
      <c r="N891" s="6"/>
      <c r="O891" s="7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  <c r="BW891" s="6"/>
      <c r="BX891" s="6"/>
      <c r="BY891" s="6"/>
      <c r="BZ891" s="6"/>
      <c r="CA891" s="6"/>
      <c r="CB891" s="6"/>
      <c r="CC891" s="6"/>
      <c r="CD891" s="6"/>
      <c r="CE891" s="6"/>
      <c r="CF891" s="6"/>
      <c r="CG891" s="6"/>
      <c r="CH891" s="6"/>
      <c r="CI891" s="6"/>
      <c r="CJ891" s="6"/>
      <c r="CK891" s="6"/>
      <c r="CL891" s="6"/>
      <c r="CM891" s="6"/>
      <c r="CN891" s="6"/>
      <c r="CO891" s="6"/>
      <c r="CP891" s="6"/>
      <c r="CQ891" s="6"/>
      <c r="CR891" s="6"/>
      <c r="CS891" s="6"/>
      <c r="CT891" s="6"/>
      <c r="CU891" s="6"/>
      <c r="CV891" s="6"/>
      <c r="CW891" s="6"/>
      <c r="CX891" s="6"/>
      <c r="CY891" s="6"/>
      <c r="CZ891" s="6"/>
      <c r="DA891" s="6"/>
      <c r="DB891" s="6"/>
      <c r="DC891" s="6"/>
      <c r="DD891" s="6"/>
      <c r="DE891" s="6"/>
      <c r="DF891" s="6"/>
      <c r="DG891" s="6"/>
      <c r="DH891" s="6"/>
      <c r="DI891" s="6"/>
      <c r="DJ891" s="6"/>
      <c r="DK891" s="6"/>
      <c r="DL891" s="6"/>
      <c r="DM891" s="6"/>
      <c r="DN891" s="6"/>
      <c r="DO891" s="6"/>
      <c r="DP891" s="6"/>
      <c r="DQ891" s="6"/>
      <c r="DR891" s="6"/>
      <c r="DS891" s="6"/>
      <c r="DT891" s="6"/>
      <c r="DU891" s="6"/>
      <c r="DV891" s="6"/>
      <c r="DW891" s="6"/>
      <c r="DX891" s="6"/>
      <c r="DY891" s="6"/>
      <c r="DZ891" s="6"/>
      <c r="EA891" s="6"/>
      <c r="EB891" s="6"/>
      <c r="EC891" s="6"/>
      <c r="ED891" s="6"/>
      <c r="EE891" s="6"/>
      <c r="EF891" s="6"/>
      <c r="EG891" s="6"/>
      <c r="EH891" s="6"/>
      <c r="EI891" s="6"/>
      <c r="EJ891" s="6"/>
      <c r="EK891" s="6"/>
      <c r="EL891" s="6"/>
      <c r="EM891" s="6"/>
      <c r="EN891" s="6"/>
      <c r="EO891" s="6"/>
      <c r="EP891" s="6"/>
      <c r="EQ891" s="6"/>
      <c r="ER891" s="6"/>
      <c r="ES891" s="6"/>
      <c r="ET891" s="6"/>
      <c r="EU891" s="6"/>
      <c r="EV891" s="6"/>
      <c r="EW891" s="6"/>
      <c r="EX891" s="6"/>
      <c r="EY891" s="6"/>
      <c r="EZ891" s="6"/>
      <c r="FA891" s="6"/>
      <c r="FB891" s="6"/>
      <c r="FC891" s="6"/>
      <c r="FD891" s="6"/>
    </row>
    <row r="892" spans="13:160" ht="12.75">
      <c r="M892" s="6"/>
      <c r="N892" s="6"/>
      <c r="O892" s="7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  <c r="BW892" s="6"/>
      <c r="BX892" s="6"/>
      <c r="BY892" s="6"/>
      <c r="BZ892" s="6"/>
      <c r="CA892" s="6"/>
      <c r="CB892" s="6"/>
      <c r="CC892" s="6"/>
      <c r="CD892" s="6"/>
      <c r="CE892" s="6"/>
      <c r="CF892" s="6"/>
      <c r="CG892" s="6"/>
      <c r="CH892" s="6"/>
      <c r="CI892" s="6"/>
      <c r="CJ892" s="6"/>
      <c r="CK892" s="6"/>
      <c r="CL892" s="6"/>
      <c r="CM892" s="6"/>
      <c r="CN892" s="6"/>
      <c r="CO892" s="6"/>
      <c r="CP892" s="6"/>
      <c r="CQ892" s="6"/>
      <c r="CR892" s="6"/>
      <c r="CS892" s="6"/>
      <c r="CT892" s="6"/>
      <c r="CU892" s="6"/>
      <c r="CV892" s="6"/>
      <c r="CW892" s="6"/>
      <c r="CX892" s="6"/>
      <c r="CY892" s="6"/>
      <c r="CZ892" s="6"/>
      <c r="DA892" s="6"/>
      <c r="DB892" s="6"/>
      <c r="DC892" s="6"/>
      <c r="DD892" s="6"/>
      <c r="DE892" s="6"/>
      <c r="DF892" s="6"/>
      <c r="DG892" s="6"/>
      <c r="DH892" s="6"/>
      <c r="DI892" s="6"/>
      <c r="DJ892" s="6"/>
      <c r="DK892" s="6"/>
      <c r="DL892" s="6"/>
      <c r="DM892" s="6"/>
      <c r="DN892" s="6"/>
      <c r="DO892" s="6"/>
      <c r="DP892" s="6"/>
      <c r="DQ892" s="6"/>
      <c r="DR892" s="6"/>
      <c r="DS892" s="6"/>
      <c r="DT892" s="6"/>
      <c r="DU892" s="6"/>
      <c r="DV892" s="6"/>
      <c r="DW892" s="6"/>
      <c r="DX892" s="6"/>
      <c r="DY892" s="6"/>
      <c r="DZ892" s="6"/>
      <c r="EA892" s="6"/>
      <c r="EB892" s="6"/>
      <c r="EC892" s="6"/>
      <c r="ED892" s="6"/>
      <c r="EE892" s="6"/>
      <c r="EF892" s="6"/>
      <c r="EG892" s="6"/>
      <c r="EH892" s="6"/>
      <c r="EI892" s="6"/>
      <c r="EJ892" s="6"/>
      <c r="EK892" s="6"/>
      <c r="EL892" s="6"/>
      <c r="EM892" s="6"/>
      <c r="EN892" s="6"/>
      <c r="EO892" s="6"/>
      <c r="EP892" s="6"/>
      <c r="EQ892" s="6"/>
      <c r="ER892" s="6"/>
      <c r="ES892" s="6"/>
      <c r="ET892" s="6"/>
      <c r="EU892" s="6"/>
      <c r="EV892" s="6"/>
      <c r="EW892" s="6"/>
      <c r="EX892" s="6"/>
      <c r="EY892" s="6"/>
      <c r="EZ892" s="6"/>
      <c r="FA892" s="6"/>
      <c r="FB892" s="6"/>
      <c r="FC892" s="6"/>
      <c r="FD892" s="6"/>
    </row>
    <row r="893" spans="13:160" ht="12.75">
      <c r="M893" s="6"/>
      <c r="N893" s="6"/>
      <c r="O893" s="7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  <c r="BW893" s="6"/>
      <c r="BX893" s="6"/>
      <c r="BY893" s="6"/>
      <c r="BZ893" s="6"/>
      <c r="CA893" s="6"/>
      <c r="CB893" s="6"/>
      <c r="CC893" s="6"/>
      <c r="CD893" s="6"/>
      <c r="CE893" s="6"/>
      <c r="CF893" s="6"/>
      <c r="CG893" s="6"/>
      <c r="CH893" s="6"/>
      <c r="CI893" s="6"/>
      <c r="CJ893" s="6"/>
      <c r="CK893" s="6"/>
      <c r="CL893" s="6"/>
      <c r="CM893" s="6"/>
      <c r="CN893" s="6"/>
      <c r="CO893" s="6"/>
      <c r="CP893" s="6"/>
      <c r="CQ893" s="6"/>
      <c r="CR893" s="6"/>
      <c r="CS893" s="6"/>
      <c r="CT893" s="6"/>
      <c r="CU893" s="6"/>
      <c r="CV893" s="6"/>
      <c r="CW893" s="6"/>
      <c r="CX893" s="6"/>
      <c r="CY893" s="6"/>
      <c r="CZ893" s="6"/>
      <c r="DA893" s="6"/>
      <c r="DB893" s="6"/>
      <c r="DC893" s="6"/>
      <c r="DD893" s="6"/>
      <c r="DE893" s="6"/>
      <c r="DF893" s="6"/>
      <c r="DG893" s="6"/>
      <c r="DH893" s="6"/>
      <c r="DI893" s="6"/>
      <c r="DJ893" s="6"/>
      <c r="DK893" s="6"/>
      <c r="DL893" s="6"/>
      <c r="DM893" s="6"/>
      <c r="DN893" s="6"/>
      <c r="DO893" s="6"/>
      <c r="DP893" s="6"/>
      <c r="DQ893" s="6"/>
      <c r="DR893" s="6"/>
      <c r="DS893" s="6"/>
      <c r="DT893" s="6"/>
      <c r="DU893" s="6"/>
      <c r="DV893" s="6"/>
      <c r="DW893" s="6"/>
      <c r="DX893" s="6"/>
      <c r="DY893" s="6"/>
      <c r="DZ893" s="6"/>
      <c r="EA893" s="6"/>
      <c r="EB893" s="6"/>
      <c r="EC893" s="6"/>
      <c r="ED893" s="6"/>
      <c r="EE893" s="6"/>
      <c r="EF893" s="6"/>
      <c r="EG893" s="6"/>
      <c r="EH893" s="6"/>
      <c r="EI893" s="6"/>
      <c r="EJ893" s="6"/>
      <c r="EK893" s="6"/>
      <c r="EL893" s="6"/>
      <c r="EM893" s="6"/>
      <c r="EN893" s="6"/>
      <c r="EO893" s="6"/>
      <c r="EP893" s="6"/>
      <c r="EQ893" s="6"/>
      <c r="ER893" s="6"/>
      <c r="ES893" s="6"/>
      <c r="ET893" s="6"/>
      <c r="EU893" s="6"/>
      <c r="EV893" s="6"/>
      <c r="EW893" s="6"/>
      <c r="EX893" s="6"/>
      <c r="EY893" s="6"/>
      <c r="EZ893" s="6"/>
      <c r="FA893" s="6"/>
      <c r="FB893" s="6"/>
      <c r="FC893" s="6"/>
      <c r="FD893" s="6"/>
    </row>
    <row r="894" spans="13:160" ht="12.75">
      <c r="M894" s="6"/>
      <c r="N894" s="6"/>
      <c r="O894" s="7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  <c r="BW894" s="6"/>
      <c r="BX894" s="6"/>
      <c r="BY894" s="6"/>
      <c r="BZ894" s="6"/>
      <c r="CA894" s="6"/>
      <c r="CB894" s="6"/>
      <c r="CC894" s="6"/>
      <c r="CD894" s="6"/>
      <c r="CE894" s="6"/>
      <c r="CF894" s="6"/>
      <c r="CG894" s="6"/>
      <c r="CH894" s="6"/>
      <c r="CI894" s="6"/>
      <c r="CJ894" s="6"/>
      <c r="CK894" s="6"/>
      <c r="CL894" s="6"/>
      <c r="CM894" s="6"/>
      <c r="CN894" s="6"/>
      <c r="CO894" s="6"/>
      <c r="CP894" s="6"/>
      <c r="CQ894" s="6"/>
      <c r="CR894" s="6"/>
      <c r="CS894" s="6"/>
      <c r="CT894" s="6"/>
      <c r="CU894" s="6"/>
      <c r="CV894" s="6"/>
      <c r="CW894" s="6"/>
      <c r="CX894" s="6"/>
      <c r="CY894" s="6"/>
      <c r="CZ894" s="6"/>
      <c r="DA894" s="6"/>
      <c r="DB894" s="6"/>
      <c r="DC894" s="6"/>
      <c r="DD894" s="6"/>
      <c r="DE894" s="6"/>
      <c r="DF894" s="6"/>
      <c r="DG894" s="6"/>
      <c r="DH894" s="6"/>
      <c r="DI894" s="6"/>
      <c r="DJ894" s="6"/>
      <c r="DK894" s="6"/>
      <c r="DL894" s="6"/>
      <c r="DM894" s="6"/>
      <c r="DN894" s="6"/>
      <c r="DO894" s="6"/>
      <c r="DP894" s="6"/>
      <c r="DQ894" s="6"/>
      <c r="DR894" s="6"/>
      <c r="DS894" s="6"/>
      <c r="DT894" s="6"/>
      <c r="DU894" s="6"/>
      <c r="DV894" s="6"/>
      <c r="DW894" s="6"/>
      <c r="DX894" s="6"/>
      <c r="DY894" s="6"/>
      <c r="DZ894" s="6"/>
      <c r="EA894" s="6"/>
      <c r="EB894" s="6"/>
      <c r="EC894" s="6"/>
      <c r="ED894" s="6"/>
      <c r="EE894" s="6"/>
      <c r="EF894" s="6"/>
      <c r="EG894" s="6"/>
      <c r="EH894" s="6"/>
      <c r="EI894" s="6"/>
      <c r="EJ894" s="6"/>
      <c r="EK894" s="6"/>
      <c r="EL894" s="6"/>
      <c r="EM894" s="6"/>
      <c r="EN894" s="6"/>
      <c r="EO894" s="6"/>
      <c r="EP894" s="6"/>
      <c r="EQ894" s="6"/>
      <c r="ER894" s="6"/>
      <c r="ES894" s="6"/>
      <c r="ET894" s="6"/>
      <c r="EU894" s="6"/>
      <c r="EV894" s="6"/>
      <c r="EW894" s="6"/>
      <c r="EX894" s="6"/>
      <c r="EY894" s="6"/>
      <c r="EZ894" s="6"/>
      <c r="FA894" s="6"/>
      <c r="FB894" s="6"/>
      <c r="FC894" s="6"/>
      <c r="FD894" s="6"/>
    </row>
    <row r="895" spans="13:160" ht="12.75">
      <c r="M895" s="6"/>
      <c r="N895" s="6"/>
      <c r="O895" s="7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  <c r="BW895" s="6"/>
      <c r="BX895" s="6"/>
      <c r="BY895" s="6"/>
      <c r="BZ895" s="6"/>
      <c r="CA895" s="6"/>
      <c r="CB895" s="6"/>
      <c r="CC895" s="6"/>
      <c r="CD895" s="6"/>
      <c r="CE895" s="6"/>
      <c r="CF895" s="6"/>
      <c r="CG895" s="6"/>
      <c r="CH895" s="6"/>
      <c r="CI895" s="6"/>
      <c r="CJ895" s="6"/>
      <c r="CK895" s="6"/>
      <c r="CL895" s="6"/>
      <c r="CM895" s="6"/>
      <c r="CN895" s="6"/>
      <c r="CO895" s="6"/>
      <c r="CP895" s="6"/>
      <c r="CQ895" s="6"/>
      <c r="CR895" s="6"/>
      <c r="CS895" s="6"/>
      <c r="CT895" s="6"/>
      <c r="CU895" s="6"/>
      <c r="CV895" s="6"/>
      <c r="CW895" s="6"/>
      <c r="CX895" s="6"/>
      <c r="CY895" s="6"/>
      <c r="CZ895" s="6"/>
      <c r="DA895" s="6"/>
      <c r="DB895" s="6"/>
      <c r="DC895" s="6"/>
      <c r="DD895" s="6"/>
      <c r="DE895" s="6"/>
      <c r="DF895" s="6"/>
      <c r="DG895" s="6"/>
      <c r="DH895" s="6"/>
      <c r="DI895" s="6"/>
      <c r="DJ895" s="6"/>
      <c r="DK895" s="6"/>
      <c r="DL895" s="6"/>
      <c r="DM895" s="6"/>
      <c r="DN895" s="6"/>
      <c r="DO895" s="6"/>
      <c r="DP895" s="6"/>
      <c r="DQ895" s="6"/>
      <c r="DR895" s="6"/>
      <c r="DS895" s="6"/>
      <c r="DT895" s="6"/>
      <c r="DU895" s="6"/>
      <c r="DV895" s="6"/>
      <c r="DW895" s="6"/>
      <c r="DX895" s="6"/>
      <c r="DY895" s="6"/>
      <c r="DZ895" s="6"/>
      <c r="EA895" s="6"/>
      <c r="EB895" s="6"/>
      <c r="EC895" s="6"/>
      <c r="ED895" s="6"/>
      <c r="EE895" s="6"/>
      <c r="EF895" s="6"/>
      <c r="EG895" s="6"/>
      <c r="EH895" s="6"/>
      <c r="EI895" s="6"/>
      <c r="EJ895" s="6"/>
      <c r="EK895" s="6"/>
      <c r="EL895" s="6"/>
      <c r="EM895" s="6"/>
      <c r="EN895" s="6"/>
      <c r="EO895" s="6"/>
      <c r="EP895" s="6"/>
      <c r="EQ895" s="6"/>
      <c r="ER895" s="6"/>
      <c r="ES895" s="6"/>
      <c r="ET895" s="6"/>
      <c r="EU895" s="6"/>
      <c r="EV895" s="6"/>
      <c r="EW895" s="6"/>
      <c r="EX895" s="6"/>
      <c r="EY895" s="6"/>
      <c r="EZ895" s="6"/>
      <c r="FA895" s="6"/>
      <c r="FB895" s="6"/>
      <c r="FC895" s="6"/>
      <c r="FD895" s="6"/>
    </row>
    <row r="896" spans="13:160" ht="12.75">
      <c r="M896" s="6"/>
      <c r="N896" s="6"/>
      <c r="O896" s="7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  <c r="BY896" s="6"/>
      <c r="BZ896" s="6"/>
      <c r="CA896" s="6"/>
      <c r="CB896" s="6"/>
      <c r="CC896" s="6"/>
      <c r="CD896" s="6"/>
      <c r="CE896" s="6"/>
      <c r="CF896" s="6"/>
      <c r="CG896" s="6"/>
      <c r="CH896" s="6"/>
      <c r="CI896" s="6"/>
      <c r="CJ896" s="6"/>
      <c r="CK896" s="6"/>
      <c r="CL896" s="6"/>
      <c r="CM896" s="6"/>
      <c r="CN896" s="6"/>
      <c r="CO896" s="6"/>
      <c r="CP896" s="6"/>
      <c r="CQ896" s="6"/>
      <c r="CR896" s="6"/>
      <c r="CS896" s="6"/>
      <c r="CT896" s="6"/>
      <c r="CU896" s="6"/>
      <c r="CV896" s="6"/>
      <c r="CW896" s="6"/>
      <c r="CX896" s="6"/>
      <c r="CY896" s="6"/>
      <c r="CZ896" s="6"/>
      <c r="DA896" s="6"/>
      <c r="DB896" s="6"/>
      <c r="DC896" s="6"/>
      <c r="DD896" s="6"/>
      <c r="DE896" s="6"/>
      <c r="DF896" s="6"/>
      <c r="DG896" s="6"/>
      <c r="DH896" s="6"/>
      <c r="DI896" s="6"/>
      <c r="DJ896" s="6"/>
      <c r="DK896" s="6"/>
      <c r="DL896" s="6"/>
      <c r="DM896" s="6"/>
      <c r="DN896" s="6"/>
      <c r="DO896" s="6"/>
      <c r="DP896" s="6"/>
      <c r="DQ896" s="6"/>
      <c r="DR896" s="6"/>
      <c r="DS896" s="6"/>
      <c r="DT896" s="6"/>
      <c r="DU896" s="6"/>
      <c r="DV896" s="6"/>
      <c r="DW896" s="6"/>
      <c r="DX896" s="6"/>
      <c r="DY896" s="6"/>
      <c r="DZ896" s="6"/>
      <c r="EA896" s="6"/>
      <c r="EB896" s="6"/>
      <c r="EC896" s="6"/>
      <c r="ED896" s="6"/>
      <c r="EE896" s="6"/>
      <c r="EF896" s="6"/>
      <c r="EG896" s="6"/>
      <c r="EH896" s="6"/>
      <c r="EI896" s="6"/>
      <c r="EJ896" s="6"/>
      <c r="EK896" s="6"/>
      <c r="EL896" s="6"/>
      <c r="EM896" s="6"/>
      <c r="EN896" s="6"/>
      <c r="EO896" s="6"/>
      <c r="EP896" s="6"/>
      <c r="EQ896" s="6"/>
      <c r="ER896" s="6"/>
      <c r="ES896" s="6"/>
      <c r="ET896" s="6"/>
      <c r="EU896" s="6"/>
      <c r="EV896" s="6"/>
      <c r="EW896" s="6"/>
      <c r="EX896" s="6"/>
      <c r="EY896" s="6"/>
      <c r="EZ896" s="6"/>
      <c r="FA896" s="6"/>
      <c r="FB896" s="6"/>
      <c r="FC896" s="6"/>
      <c r="FD896" s="6"/>
    </row>
    <row r="897" spans="13:160" ht="12.75">
      <c r="M897" s="6"/>
      <c r="N897" s="6"/>
      <c r="O897" s="7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  <c r="CB897" s="6"/>
      <c r="CC897" s="6"/>
      <c r="CD897" s="6"/>
      <c r="CE897" s="6"/>
      <c r="CF897" s="6"/>
      <c r="CG897" s="6"/>
      <c r="CH897" s="6"/>
      <c r="CI897" s="6"/>
      <c r="CJ897" s="6"/>
      <c r="CK897" s="6"/>
      <c r="CL897" s="6"/>
      <c r="CM897" s="6"/>
      <c r="CN897" s="6"/>
      <c r="CO897" s="6"/>
      <c r="CP897" s="6"/>
      <c r="CQ897" s="6"/>
      <c r="CR897" s="6"/>
      <c r="CS897" s="6"/>
      <c r="CT897" s="6"/>
      <c r="CU897" s="6"/>
      <c r="CV897" s="6"/>
      <c r="CW897" s="6"/>
      <c r="CX897" s="6"/>
      <c r="CY897" s="6"/>
      <c r="CZ897" s="6"/>
      <c r="DA897" s="6"/>
      <c r="DB897" s="6"/>
      <c r="DC897" s="6"/>
      <c r="DD897" s="6"/>
      <c r="DE897" s="6"/>
      <c r="DF897" s="6"/>
      <c r="DG897" s="6"/>
      <c r="DH897" s="6"/>
      <c r="DI897" s="6"/>
      <c r="DJ897" s="6"/>
      <c r="DK897" s="6"/>
      <c r="DL897" s="6"/>
      <c r="DM897" s="6"/>
      <c r="DN897" s="6"/>
      <c r="DO897" s="6"/>
      <c r="DP897" s="6"/>
      <c r="DQ897" s="6"/>
      <c r="DR897" s="6"/>
      <c r="DS897" s="6"/>
      <c r="DT897" s="6"/>
      <c r="DU897" s="6"/>
      <c r="DV897" s="6"/>
      <c r="DW897" s="6"/>
      <c r="DX897" s="6"/>
      <c r="DY897" s="6"/>
      <c r="DZ897" s="6"/>
      <c r="EA897" s="6"/>
      <c r="EB897" s="6"/>
      <c r="EC897" s="6"/>
      <c r="ED897" s="6"/>
      <c r="EE897" s="6"/>
      <c r="EF897" s="6"/>
      <c r="EG897" s="6"/>
      <c r="EH897" s="6"/>
      <c r="EI897" s="6"/>
      <c r="EJ897" s="6"/>
      <c r="EK897" s="6"/>
      <c r="EL897" s="6"/>
      <c r="EM897" s="6"/>
      <c r="EN897" s="6"/>
      <c r="EO897" s="6"/>
      <c r="EP897" s="6"/>
      <c r="EQ897" s="6"/>
      <c r="ER897" s="6"/>
      <c r="ES897" s="6"/>
      <c r="ET897" s="6"/>
      <c r="EU897" s="6"/>
      <c r="EV897" s="6"/>
      <c r="EW897" s="6"/>
      <c r="EX897" s="6"/>
      <c r="EY897" s="6"/>
      <c r="EZ897" s="6"/>
      <c r="FA897" s="6"/>
      <c r="FB897" s="6"/>
      <c r="FC897" s="6"/>
      <c r="FD897" s="6"/>
    </row>
    <row r="898" spans="13:160" ht="12.75">
      <c r="M898" s="6"/>
      <c r="N898" s="6"/>
      <c r="O898" s="7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  <c r="CB898" s="6"/>
      <c r="CC898" s="6"/>
      <c r="CD898" s="6"/>
      <c r="CE898" s="6"/>
      <c r="CF898" s="6"/>
      <c r="CG898" s="6"/>
      <c r="CH898" s="6"/>
      <c r="CI898" s="6"/>
      <c r="CJ898" s="6"/>
      <c r="CK898" s="6"/>
      <c r="CL898" s="6"/>
      <c r="CM898" s="6"/>
      <c r="CN898" s="6"/>
      <c r="CO898" s="6"/>
      <c r="CP898" s="6"/>
      <c r="CQ898" s="6"/>
      <c r="CR898" s="6"/>
      <c r="CS898" s="6"/>
      <c r="CT898" s="6"/>
      <c r="CU898" s="6"/>
      <c r="CV898" s="6"/>
      <c r="CW898" s="6"/>
      <c r="CX898" s="6"/>
      <c r="CY898" s="6"/>
      <c r="CZ898" s="6"/>
      <c r="DA898" s="6"/>
      <c r="DB898" s="6"/>
      <c r="DC898" s="6"/>
      <c r="DD898" s="6"/>
      <c r="DE898" s="6"/>
      <c r="DF898" s="6"/>
      <c r="DG898" s="6"/>
      <c r="DH898" s="6"/>
      <c r="DI898" s="6"/>
      <c r="DJ898" s="6"/>
      <c r="DK898" s="6"/>
      <c r="DL898" s="6"/>
      <c r="DM898" s="6"/>
      <c r="DN898" s="6"/>
      <c r="DO898" s="6"/>
      <c r="DP898" s="6"/>
      <c r="DQ898" s="6"/>
      <c r="DR898" s="6"/>
      <c r="DS898" s="6"/>
      <c r="DT898" s="6"/>
      <c r="DU898" s="6"/>
      <c r="DV898" s="6"/>
      <c r="DW898" s="6"/>
      <c r="DX898" s="6"/>
      <c r="DY898" s="6"/>
      <c r="DZ898" s="6"/>
      <c r="EA898" s="6"/>
      <c r="EB898" s="6"/>
      <c r="EC898" s="6"/>
      <c r="ED898" s="6"/>
      <c r="EE898" s="6"/>
      <c r="EF898" s="6"/>
      <c r="EG898" s="6"/>
      <c r="EH898" s="6"/>
      <c r="EI898" s="6"/>
      <c r="EJ898" s="6"/>
      <c r="EK898" s="6"/>
      <c r="EL898" s="6"/>
      <c r="EM898" s="6"/>
      <c r="EN898" s="6"/>
      <c r="EO898" s="6"/>
      <c r="EP898" s="6"/>
      <c r="EQ898" s="6"/>
      <c r="ER898" s="6"/>
      <c r="ES898" s="6"/>
      <c r="ET898" s="6"/>
      <c r="EU898" s="6"/>
      <c r="EV898" s="6"/>
      <c r="EW898" s="6"/>
      <c r="EX898" s="6"/>
      <c r="EY898" s="6"/>
      <c r="EZ898" s="6"/>
      <c r="FA898" s="6"/>
      <c r="FB898" s="6"/>
      <c r="FC898" s="6"/>
      <c r="FD898" s="6"/>
    </row>
    <row r="899" spans="13:160" ht="12.75">
      <c r="M899" s="6"/>
      <c r="N899" s="6"/>
      <c r="O899" s="7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  <c r="CB899" s="6"/>
      <c r="CC899" s="6"/>
      <c r="CD899" s="6"/>
      <c r="CE899" s="6"/>
      <c r="CF899" s="6"/>
      <c r="CG899" s="6"/>
      <c r="CH899" s="6"/>
      <c r="CI899" s="6"/>
      <c r="CJ899" s="6"/>
      <c r="CK899" s="6"/>
      <c r="CL899" s="6"/>
      <c r="CM899" s="6"/>
      <c r="CN899" s="6"/>
      <c r="CO899" s="6"/>
      <c r="CP899" s="6"/>
      <c r="CQ899" s="6"/>
      <c r="CR899" s="6"/>
      <c r="CS899" s="6"/>
      <c r="CT899" s="6"/>
      <c r="CU899" s="6"/>
      <c r="CV899" s="6"/>
      <c r="CW899" s="6"/>
      <c r="CX899" s="6"/>
      <c r="CY899" s="6"/>
      <c r="CZ899" s="6"/>
      <c r="DA899" s="6"/>
      <c r="DB899" s="6"/>
      <c r="DC899" s="6"/>
      <c r="DD899" s="6"/>
      <c r="DE899" s="6"/>
      <c r="DF899" s="6"/>
      <c r="DG899" s="6"/>
      <c r="DH899" s="6"/>
      <c r="DI899" s="6"/>
      <c r="DJ899" s="6"/>
      <c r="DK899" s="6"/>
      <c r="DL899" s="6"/>
      <c r="DM899" s="6"/>
      <c r="DN899" s="6"/>
      <c r="DO899" s="6"/>
      <c r="DP899" s="6"/>
      <c r="DQ899" s="6"/>
      <c r="DR899" s="6"/>
      <c r="DS899" s="6"/>
      <c r="DT899" s="6"/>
      <c r="DU899" s="6"/>
      <c r="DV899" s="6"/>
      <c r="DW899" s="6"/>
      <c r="DX899" s="6"/>
      <c r="DY899" s="6"/>
      <c r="DZ899" s="6"/>
      <c r="EA899" s="6"/>
      <c r="EB899" s="6"/>
      <c r="EC899" s="6"/>
      <c r="ED899" s="6"/>
      <c r="EE899" s="6"/>
      <c r="EF899" s="6"/>
      <c r="EG899" s="6"/>
      <c r="EH899" s="6"/>
      <c r="EI899" s="6"/>
      <c r="EJ899" s="6"/>
      <c r="EK899" s="6"/>
      <c r="EL899" s="6"/>
      <c r="EM899" s="6"/>
      <c r="EN899" s="6"/>
      <c r="EO899" s="6"/>
      <c r="EP899" s="6"/>
      <c r="EQ899" s="6"/>
      <c r="ER899" s="6"/>
      <c r="ES899" s="6"/>
      <c r="ET899" s="6"/>
      <c r="EU899" s="6"/>
      <c r="EV899" s="6"/>
      <c r="EW899" s="6"/>
      <c r="EX899" s="6"/>
      <c r="EY899" s="6"/>
      <c r="EZ899" s="6"/>
      <c r="FA899" s="6"/>
      <c r="FB899" s="6"/>
      <c r="FC899" s="6"/>
      <c r="FD899" s="6"/>
    </row>
    <row r="900" spans="13:160" ht="12.75">
      <c r="M900" s="6"/>
      <c r="N900" s="6"/>
      <c r="O900" s="7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  <c r="CB900" s="6"/>
      <c r="CC900" s="6"/>
      <c r="CD900" s="6"/>
      <c r="CE900" s="6"/>
      <c r="CF900" s="6"/>
      <c r="CG900" s="6"/>
      <c r="CH900" s="6"/>
      <c r="CI900" s="6"/>
      <c r="CJ900" s="6"/>
      <c r="CK900" s="6"/>
      <c r="CL900" s="6"/>
      <c r="CM900" s="6"/>
      <c r="CN900" s="6"/>
      <c r="CO900" s="6"/>
      <c r="CP900" s="6"/>
      <c r="CQ900" s="6"/>
      <c r="CR900" s="6"/>
      <c r="CS900" s="6"/>
      <c r="CT900" s="6"/>
      <c r="CU900" s="6"/>
      <c r="CV900" s="6"/>
      <c r="CW900" s="6"/>
      <c r="CX900" s="6"/>
      <c r="CY900" s="6"/>
      <c r="CZ900" s="6"/>
      <c r="DA900" s="6"/>
      <c r="DB900" s="6"/>
      <c r="DC900" s="6"/>
      <c r="DD900" s="6"/>
      <c r="DE900" s="6"/>
      <c r="DF900" s="6"/>
      <c r="DG900" s="6"/>
      <c r="DH900" s="6"/>
      <c r="DI900" s="6"/>
      <c r="DJ900" s="6"/>
      <c r="DK900" s="6"/>
      <c r="DL900" s="6"/>
      <c r="DM900" s="6"/>
      <c r="DN900" s="6"/>
      <c r="DO900" s="6"/>
      <c r="DP900" s="6"/>
      <c r="DQ900" s="6"/>
      <c r="DR900" s="6"/>
      <c r="DS900" s="6"/>
      <c r="DT900" s="6"/>
      <c r="DU900" s="6"/>
      <c r="DV900" s="6"/>
      <c r="DW900" s="6"/>
      <c r="DX900" s="6"/>
      <c r="DY900" s="6"/>
      <c r="DZ900" s="6"/>
      <c r="EA900" s="6"/>
      <c r="EB900" s="6"/>
      <c r="EC900" s="6"/>
      <c r="ED900" s="6"/>
      <c r="EE900" s="6"/>
      <c r="EF900" s="6"/>
      <c r="EG900" s="6"/>
      <c r="EH900" s="6"/>
      <c r="EI900" s="6"/>
      <c r="EJ900" s="6"/>
      <c r="EK900" s="6"/>
      <c r="EL900" s="6"/>
      <c r="EM900" s="6"/>
      <c r="EN900" s="6"/>
      <c r="EO900" s="6"/>
      <c r="EP900" s="6"/>
      <c r="EQ900" s="6"/>
      <c r="ER900" s="6"/>
      <c r="ES900" s="6"/>
      <c r="ET900" s="6"/>
      <c r="EU900" s="6"/>
      <c r="EV900" s="6"/>
      <c r="EW900" s="6"/>
      <c r="EX900" s="6"/>
      <c r="EY900" s="6"/>
      <c r="EZ900" s="6"/>
      <c r="FA900" s="6"/>
      <c r="FB900" s="6"/>
      <c r="FC900" s="6"/>
      <c r="FD900" s="6"/>
    </row>
    <row r="901" spans="13:160" ht="12.75">
      <c r="M901" s="6"/>
      <c r="N901" s="6"/>
      <c r="O901" s="7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  <c r="BW901" s="6"/>
      <c r="BX901" s="6"/>
      <c r="BY901" s="6"/>
      <c r="BZ901" s="6"/>
      <c r="CA901" s="6"/>
      <c r="CB901" s="6"/>
      <c r="CC901" s="6"/>
      <c r="CD901" s="6"/>
      <c r="CE901" s="6"/>
      <c r="CF901" s="6"/>
      <c r="CG901" s="6"/>
      <c r="CH901" s="6"/>
      <c r="CI901" s="6"/>
      <c r="CJ901" s="6"/>
      <c r="CK901" s="6"/>
      <c r="CL901" s="6"/>
      <c r="CM901" s="6"/>
      <c r="CN901" s="6"/>
      <c r="CO901" s="6"/>
      <c r="CP901" s="6"/>
      <c r="CQ901" s="6"/>
      <c r="CR901" s="6"/>
      <c r="CS901" s="6"/>
      <c r="CT901" s="6"/>
      <c r="CU901" s="6"/>
      <c r="CV901" s="6"/>
      <c r="CW901" s="6"/>
      <c r="CX901" s="6"/>
      <c r="CY901" s="6"/>
      <c r="CZ901" s="6"/>
      <c r="DA901" s="6"/>
      <c r="DB901" s="6"/>
      <c r="DC901" s="6"/>
      <c r="DD901" s="6"/>
      <c r="DE901" s="6"/>
      <c r="DF901" s="6"/>
      <c r="DG901" s="6"/>
      <c r="DH901" s="6"/>
      <c r="DI901" s="6"/>
      <c r="DJ901" s="6"/>
      <c r="DK901" s="6"/>
      <c r="DL901" s="6"/>
      <c r="DM901" s="6"/>
      <c r="DN901" s="6"/>
      <c r="DO901" s="6"/>
      <c r="DP901" s="6"/>
      <c r="DQ901" s="6"/>
      <c r="DR901" s="6"/>
      <c r="DS901" s="6"/>
      <c r="DT901" s="6"/>
      <c r="DU901" s="6"/>
      <c r="DV901" s="6"/>
      <c r="DW901" s="6"/>
      <c r="DX901" s="6"/>
      <c r="DY901" s="6"/>
      <c r="DZ901" s="6"/>
      <c r="EA901" s="6"/>
      <c r="EB901" s="6"/>
      <c r="EC901" s="6"/>
      <c r="ED901" s="6"/>
      <c r="EE901" s="6"/>
      <c r="EF901" s="6"/>
      <c r="EG901" s="6"/>
      <c r="EH901" s="6"/>
      <c r="EI901" s="6"/>
      <c r="EJ901" s="6"/>
      <c r="EK901" s="6"/>
      <c r="EL901" s="6"/>
      <c r="EM901" s="6"/>
      <c r="EN901" s="6"/>
      <c r="EO901" s="6"/>
      <c r="EP901" s="6"/>
      <c r="EQ901" s="6"/>
      <c r="ER901" s="6"/>
      <c r="ES901" s="6"/>
      <c r="ET901" s="6"/>
      <c r="EU901" s="6"/>
      <c r="EV901" s="6"/>
      <c r="EW901" s="6"/>
      <c r="EX901" s="6"/>
      <c r="EY901" s="6"/>
      <c r="EZ901" s="6"/>
      <c r="FA901" s="6"/>
      <c r="FB901" s="6"/>
      <c r="FC901" s="6"/>
      <c r="FD901" s="6"/>
    </row>
    <row r="902" spans="13:160" ht="12.75">
      <c r="M902" s="6"/>
      <c r="N902" s="6"/>
      <c r="O902" s="7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  <c r="BW902" s="6"/>
      <c r="BX902" s="6"/>
      <c r="BY902" s="6"/>
      <c r="BZ902" s="6"/>
      <c r="CA902" s="6"/>
      <c r="CB902" s="6"/>
      <c r="CC902" s="6"/>
      <c r="CD902" s="6"/>
      <c r="CE902" s="6"/>
      <c r="CF902" s="6"/>
      <c r="CG902" s="6"/>
      <c r="CH902" s="6"/>
      <c r="CI902" s="6"/>
      <c r="CJ902" s="6"/>
      <c r="CK902" s="6"/>
      <c r="CL902" s="6"/>
      <c r="CM902" s="6"/>
      <c r="CN902" s="6"/>
      <c r="CO902" s="6"/>
      <c r="CP902" s="6"/>
      <c r="CQ902" s="6"/>
      <c r="CR902" s="6"/>
      <c r="CS902" s="6"/>
      <c r="CT902" s="6"/>
      <c r="CU902" s="6"/>
      <c r="CV902" s="6"/>
      <c r="CW902" s="6"/>
      <c r="CX902" s="6"/>
      <c r="CY902" s="6"/>
      <c r="CZ902" s="6"/>
      <c r="DA902" s="6"/>
      <c r="DB902" s="6"/>
      <c r="DC902" s="6"/>
      <c r="DD902" s="6"/>
      <c r="DE902" s="6"/>
      <c r="DF902" s="6"/>
      <c r="DG902" s="6"/>
      <c r="DH902" s="6"/>
      <c r="DI902" s="6"/>
      <c r="DJ902" s="6"/>
      <c r="DK902" s="6"/>
      <c r="DL902" s="6"/>
      <c r="DM902" s="6"/>
      <c r="DN902" s="6"/>
      <c r="DO902" s="6"/>
      <c r="DP902" s="6"/>
      <c r="DQ902" s="6"/>
      <c r="DR902" s="6"/>
      <c r="DS902" s="6"/>
      <c r="DT902" s="6"/>
      <c r="DU902" s="6"/>
      <c r="DV902" s="6"/>
      <c r="DW902" s="6"/>
      <c r="DX902" s="6"/>
      <c r="DY902" s="6"/>
      <c r="DZ902" s="6"/>
      <c r="EA902" s="6"/>
      <c r="EB902" s="6"/>
      <c r="EC902" s="6"/>
      <c r="ED902" s="6"/>
      <c r="EE902" s="6"/>
      <c r="EF902" s="6"/>
      <c r="EG902" s="6"/>
      <c r="EH902" s="6"/>
      <c r="EI902" s="6"/>
      <c r="EJ902" s="6"/>
      <c r="EK902" s="6"/>
      <c r="EL902" s="6"/>
      <c r="EM902" s="6"/>
      <c r="EN902" s="6"/>
      <c r="EO902" s="6"/>
      <c r="EP902" s="6"/>
      <c r="EQ902" s="6"/>
      <c r="ER902" s="6"/>
      <c r="ES902" s="6"/>
      <c r="ET902" s="6"/>
      <c r="EU902" s="6"/>
      <c r="EV902" s="6"/>
      <c r="EW902" s="6"/>
      <c r="EX902" s="6"/>
      <c r="EY902" s="6"/>
      <c r="EZ902" s="6"/>
      <c r="FA902" s="6"/>
      <c r="FB902" s="6"/>
      <c r="FC902" s="6"/>
      <c r="FD902" s="6"/>
    </row>
    <row r="903" spans="13:160" ht="12.75">
      <c r="M903" s="6"/>
      <c r="N903" s="6"/>
      <c r="O903" s="7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  <c r="CB903" s="6"/>
      <c r="CC903" s="6"/>
      <c r="CD903" s="6"/>
      <c r="CE903" s="6"/>
      <c r="CF903" s="6"/>
      <c r="CG903" s="6"/>
      <c r="CH903" s="6"/>
      <c r="CI903" s="6"/>
      <c r="CJ903" s="6"/>
      <c r="CK903" s="6"/>
      <c r="CL903" s="6"/>
      <c r="CM903" s="6"/>
      <c r="CN903" s="6"/>
      <c r="CO903" s="6"/>
      <c r="CP903" s="6"/>
      <c r="CQ903" s="6"/>
      <c r="CR903" s="6"/>
      <c r="CS903" s="6"/>
      <c r="CT903" s="6"/>
      <c r="CU903" s="6"/>
      <c r="CV903" s="6"/>
      <c r="CW903" s="6"/>
      <c r="CX903" s="6"/>
      <c r="CY903" s="6"/>
      <c r="CZ903" s="6"/>
      <c r="DA903" s="6"/>
      <c r="DB903" s="6"/>
      <c r="DC903" s="6"/>
      <c r="DD903" s="6"/>
      <c r="DE903" s="6"/>
      <c r="DF903" s="6"/>
      <c r="DG903" s="6"/>
      <c r="DH903" s="6"/>
      <c r="DI903" s="6"/>
      <c r="DJ903" s="6"/>
      <c r="DK903" s="6"/>
      <c r="DL903" s="6"/>
      <c r="DM903" s="6"/>
      <c r="DN903" s="6"/>
      <c r="DO903" s="6"/>
      <c r="DP903" s="6"/>
      <c r="DQ903" s="6"/>
      <c r="DR903" s="6"/>
      <c r="DS903" s="6"/>
      <c r="DT903" s="6"/>
      <c r="DU903" s="6"/>
      <c r="DV903" s="6"/>
      <c r="DW903" s="6"/>
      <c r="DX903" s="6"/>
      <c r="DY903" s="6"/>
      <c r="DZ903" s="6"/>
      <c r="EA903" s="6"/>
      <c r="EB903" s="6"/>
      <c r="EC903" s="6"/>
      <c r="ED903" s="6"/>
      <c r="EE903" s="6"/>
      <c r="EF903" s="6"/>
      <c r="EG903" s="6"/>
      <c r="EH903" s="6"/>
      <c r="EI903" s="6"/>
      <c r="EJ903" s="6"/>
      <c r="EK903" s="6"/>
      <c r="EL903" s="6"/>
      <c r="EM903" s="6"/>
      <c r="EN903" s="6"/>
      <c r="EO903" s="6"/>
      <c r="EP903" s="6"/>
      <c r="EQ903" s="6"/>
      <c r="ER903" s="6"/>
      <c r="ES903" s="6"/>
      <c r="ET903" s="6"/>
      <c r="EU903" s="6"/>
      <c r="EV903" s="6"/>
      <c r="EW903" s="6"/>
      <c r="EX903" s="6"/>
      <c r="EY903" s="6"/>
      <c r="EZ903" s="6"/>
      <c r="FA903" s="6"/>
      <c r="FB903" s="6"/>
      <c r="FC903" s="6"/>
      <c r="FD903" s="6"/>
    </row>
    <row r="904" spans="13:160" ht="12.75">
      <c r="M904" s="6"/>
      <c r="N904" s="6"/>
      <c r="O904" s="7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  <c r="CB904" s="6"/>
      <c r="CC904" s="6"/>
      <c r="CD904" s="6"/>
      <c r="CE904" s="6"/>
      <c r="CF904" s="6"/>
      <c r="CG904" s="6"/>
      <c r="CH904" s="6"/>
      <c r="CI904" s="6"/>
      <c r="CJ904" s="6"/>
      <c r="CK904" s="6"/>
      <c r="CL904" s="6"/>
      <c r="CM904" s="6"/>
      <c r="CN904" s="6"/>
      <c r="CO904" s="6"/>
      <c r="CP904" s="6"/>
      <c r="CQ904" s="6"/>
      <c r="CR904" s="6"/>
      <c r="CS904" s="6"/>
      <c r="CT904" s="6"/>
      <c r="CU904" s="6"/>
      <c r="CV904" s="6"/>
      <c r="CW904" s="6"/>
      <c r="CX904" s="6"/>
      <c r="CY904" s="6"/>
      <c r="CZ904" s="6"/>
      <c r="DA904" s="6"/>
      <c r="DB904" s="6"/>
      <c r="DC904" s="6"/>
      <c r="DD904" s="6"/>
      <c r="DE904" s="6"/>
      <c r="DF904" s="6"/>
      <c r="DG904" s="6"/>
      <c r="DH904" s="6"/>
      <c r="DI904" s="6"/>
      <c r="DJ904" s="6"/>
      <c r="DK904" s="6"/>
      <c r="DL904" s="6"/>
      <c r="DM904" s="6"/>
      <c r="DN904" s="6"/>
      <c r="DO904" s="6"/>
      <c r="DP904" s="6"/>
      <c r="DQ904" s="6"/>
      <c r="DR904" s="6"/>
      <c r="DS904" s="6"/>
      <c r="DT904" s="6"/>
      <c r="DU904" s="6"/>
      <c r="DV904" s="6"/>
      <c r="DW904" s="6"/>
      <c r="DX904" s="6"/>
      <c r="DY904" s="6"/>
      <c r="DZ904" s="6"/>
      <c r="EA904" s="6"/>
      <c r="EB904" s="6"/>
      <c r="EC904" s="6"/>
      <c r="ED904" s="6"/>
      <c r="EE904" s="6"/>
      <c r="EF904" s="6"/>
      <c r="EG904" s="6"/>
      <c r="EH904" s="6"/>
      <c r="EI904" s="6"/>
      <c r="EJ904" s="6"/>
      <c r="EK904" s="6"/>
      <c r="EL904" s="6"/>
      <c r="EM904" s="6"/>
      <c r="EN904" s="6"/>
      <c r="EO904" s="6"/>
      <c r="EP904" s="6"/>
      <c r="EQ904" s="6"/>
      <c r="ER904" s="6"/>
      <c r="ES904" s="6"/>
      <c r="ET904" s="6"/>
      <c r="EU904" s="6"/>
      <c r="EV904" s="6"/>
      <c r="EW904" s="6"/>
      <c r="EX904" s="6"/>
      <c r="EY904" s="6"/>
      <c r="EZ904" s="6"/>
      <c r="FA904" s="6"/>
      <c r="FB904" s="6"/>
      <c r="FC904" s="6"/>
      <c r="FD904" s="6"/>
    </row>
    <row r="905" spans="13:160" ht="12.75">
      <c r="M905" s="6"/>
      <c r="N905" s="6"/>
      <c r="O905" s="7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  <c r="BW905" s="6"/>
      <c r="BX905" s="6"/>
      <c r="BY905" s="6"/>
      <c r="BZ905" s="6"/>
      <c r="CA905" s="6"/>
      <c r="CB905" s="6"/>
      <c r="CC905" s="6"/>
      <c r="CD905" s="6"/>
      <c r="CE905" s="6"/>
      <c r="CF905" s="6"/>
      <c r="CG905" s="6"/>
      <c r="CH905" s="6"/>
      <c r="CI905" s="6"/>
      <c r="CJ905" s="6"/>
      <c r="CK905" s="6"/>
      <c r="CL905" s="6"/>
      <c r="CM905" s="6"/>
      <c r="CN905" s="6"/>
      <c r="CO905" s="6"/>
      <c r="CP905" s="6"/>
      <c r="CQ905" s="6"/>
      <c r="CR905" s="6"/>
      <c r="CS905" s="6"/>
      <c r="CT905" s="6"/>
      <c r="CU905" s="6"/>
      <c r="CV905" s="6"/>
      <c r="CW905" s="6"/>
      <c r="CX905" s="6"/>
      <c r="CY905" s="6"/>
      <c r="CZ905" s="6"/>
      <c r="DA905" s="6"/>
      <c r="DB905" s="6"/>
      <c r="DC905" s="6"/>
      <c r="DD905" s="6"/>
      <c r="DE905" s="6"/>
      <c r="DF905" s="6"/>
      <c r="DG905" s="6"/>
      <c r="DH905" s="6"/>
      <c r="DI905" s="6"/>
      <c r="DJ905" s="6"/>
      <c r="DK905" s="6"/>
      <c r="DL905" s="6"/>
      <c r="DM905" s="6"/>
      <c r="DN905" s="6"/>
      <c r="DO905" s="6"/>
      <c r="DP905" s="6"/>
      <c r="DQ905" s="6"/>
      <c r="DR905" s="6"/>
      <c r="DS905" s="6"/>
      <c r="DT905" s="6"/>
      <c r="DU905" s="6"/>
      <c r="DV905" s="6"/>
      <c r="DW905" s="6"/>
      <c r="DX905" s="6"/>
      <c r="DY905" s="6"/>
      <c r="DZ905" s="6"/>
      <c r="EA905" s="6"/>
      <c r="EB905" s="6"/>
      <c r="EC905" s="6"/>
      <c r="ED905" s="6"/>
      <c r="EE905" s="6"/>
      <c r="EF905" s="6"/>
      <c r="EG905" s="6"/>
      <c r="EH905" s="6"/>
      <c r="EI905" s="6"/>
      <c r="EJ905" s="6"/>
      <c r="EK905" s="6"/>
      <c r="EL905" s="6"/>
      <c r="EM905" s="6"/>
      <c r="EN905" s="6"/>
      <c r="EO905" s="6"/>
      <c r="EP905" s="6"/>
      <c r="EQ905" s="6"/>
      <c r="ER905" s="6"/>
      <c r="ES905" s="6"/>
      <c r="ET905" s="6"/>
      <c r="EU905" s="6"/>
      <c r="EV905" s="6"/>
      <c r="EW905" s="6"/>
      <c r="EX905" s="6"/>
      <c r="EY905" s="6"/>
      <c r="EZ905" s="6"/>
      <c r="FA905" s="6"/>
      <c r="FB905" s="6"/>
      <c r="FC905" s="6"/>
      <c r="FD905" s="6"/>
    </row>
    <row r="906" spans="13:160" ht="12.75">
      <c r="M906" s="6"/>
      <c r="N906" s="6"/>
      <c r="O906" s="7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  <c r="CB906" s="6"/>
      <c r="CC906" s="6"/>
      <c r="CD906" s="6"/>
      <c r="CE906" s="6"/>
      <c r="CF906" s="6"/>
      <c r="CG906" s="6"/>
      <c r="CH906" s="6"/>
      <c r="CI906" s="6"/>
      <c r="CJ906" s="6"/>
      <c r="CK906" s="6"/>
      <c r="CL906" s="6"/>
      <c r="CM906" s="6"/>
      <c r="CN906" s="6"/>
      <c r="CO906" s="6"/>
      <c r="CP906" s="6"/>
      <c r="CQ906" s="6"/>
      <c r="CR906" s="6"/>
      <c r="CS906" s="6"/>
      <c r="CT906" s="6"/>
      <c r="CU906" s="6"/>
      <c r="CV906" s="6"/>
      <c r="CW906" s="6"/>
      <c r="CX906" s="6"/>
      <c r="CY906" s="6"/>
      <c r="CZ906" s="6"/>
      <c r="DA906" s="6"/>
      <c r="DB906" s="6"/>
      <c r="DC906" s="6"/>
      <c r="DD906" s="6"/>
      <c r="DE906" s="6"/>
      <c r="DF906" s="6"/>
      <c r="DG906" s="6"/>
      <c r="DH906" s="6"/>
      <c r="DI906" s="6"/>
      <c r="DJ906" s="6"/>
      <c r="DK906" s="6"/>
      <c r="DL906" s="6"/>
      <c r="DM906" s="6"/>
      <c r="DN906" s="6"/>
      <c r="DO906" s="6"/>
      <c r="DP906" s="6"/>
      <c r="DQ906" s="6"/>
      <c r="DR906" s="6"/>
      <c r="DS906" s="6"/>
      <c r="DT906" s="6"/>
      <c r="DU906" s="6"/>
      <c r="DV906" s="6"/>
      <c r="DW906" s="6"/>
      <c r="DX906" s="6"/>
      <c r="DY906" s="6"/>
      <c r="DZ906" s="6"/>
      <c r="EA906" s="6"/>
      <c r="EB906" s="6"/>
      <c r="EC906" s="6"/>
      <c r="ED906" s="6"/>
      <c r="EE906" s="6"/>
      <c r="EF906" s="6"/>
      <c r="EG906" s="6"/>
      <c r="EH906" s="6"/>
      <c r="EI906" s="6"/>
      <c r="EJ906" s="6"/>
      <c r="EK906" s="6"/>
      <c r="EL906" s="6"/>
      <c r="EM906" s="6"/>
      <c r="EN906" s="6"/>
      <c r="EO906" s="6"/>
      <c r="EP906" s="6"/>
      <c r="EQ906" s="6"/>
      <c r="ER906" s="6"/>
      <c r="ES906" s="6"/>
      <c r="ET906" s="6"/>
      <c r="EU906" s="6"/>
      <c r="EV906" s="6"/>
      <c r="EW906" s="6"/>
      <c r="EX906" s="6"/>
      <c r="EY906" s="6"/>
      <c r="EZ906" s="6"/>
      <c r="FA906" s="6"/>
      <c r="FB906" s="6"/>
      <c r="FC906" s="6"/>
      <c r="FD906" s="6"/>
    </row>
    <row r="907" spans="13:160" ht="12.75">
      <c r="M907" s="6"/>
      <c r="N907" s="6"/>
      <c r="O907" s="7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  <c r="CB907" s="6"/>
      <c r="CC907" s="6"/>
      <c r="CD907" s="6"/>
      <c r="CE907" s="6"/>
      <c r="CF907" s="6"/>
      <c r="CG907" s="6"/>
      <c r="CH907" s="6"/>
      <c r="CI907" s="6"/>
      <c r="CJ907" s="6"/>
      <c r="CK907" s="6"/>
      <c r="CL907" s="6"/>
      <c r="CM907" s="6"/>
      <c r="CN907" s="6"/>
      <c r="CO907" s="6"/>
      <c r="CP907" s="6"/>
      <c r="CQ907" s="6"/>
      <c r="CR907" s="6"/>
      <c r="CS907" s="6"/>
      <c r="CT907" s="6"/>
      <c r="CU907" s="6"/>
      <c r="CV907" s="6"/>
      <c r="CW907" s="6"/>
      <c r="CX907" s="6"/>
      <c r="CY907" s="6"/>
      <c r="CZ907" s="6"/>
      <c r="DA907" s="6"/>
      <c r="DB907" s="6"/>
      <c r="DC907" s="6"/>
      <c r="DD907" s="6"/>
      <c r="DE907" s="6"/>
      <c r="DF907" s="6"/>
      <c r="DG907" s="6"/>
      <c r="DH907" s="6"/>
      <c r="DI907" s="6"/>
      <c r="DJ907" s="6"/>
      <c r="DK907" s="6"/>
      <c r="DL907" s="6"/>
      <c r="DM907" s="6"/>
      <c r="DN907" s="6"/>
      <c r="DO907" s="6"/>
      <c r="DP907" s="6"/>
      <c r="DQ907" s="6"/>
      <c r="DR907" s="6"/>
      <c r="DS907" s="6"/>
      <c r="DT907" s="6"/>
      <c r="DU907" s="6"/>
      <c r="DV907" s="6"/>
      <c r="DW907" s="6"/>
      <c r="DX907" s="6"/>
      <c r="DY907" s="6"/>
      <c r="DZ907" s="6"/>
      <c r="EA907" s="6"/>
      <c r="EB907" s="6"/>
      <c r="EC907" s="6"/>
      <c r="ED907" s="6"/>
      <c r="EE907" s="6"/>
      <c r="EF907" s="6"/>
      <c r="EG907" s="6"/>
      <c r="EH907" s="6"/>
      <c r="EI907" s="6"/>
      <c r="EJ907" s="6"/>
      <c r="EK907" s="6"/>
      <c r="EL907" s="6"/>
      <c r="EM907" s="6"/>
      <c r="EN907" s="6"/>
      <c r="EO907" s="6"/>
      <c r="EP907" s="6"/>
      <c r="EQ907" s="6"/>
      <c r="ER907" s="6"/>
      <c r="ES907" s="6"/>
      <c r="ET907" s="6"/>
      <c r="EU907" s="6"/>
      <c r="EV907" s="6"/>
      <c r="EW907" s="6"/>
      <c r="EX907" s="6"/>
      <c r="EY907" s="6"/>
      <c r="EZ907" s="6"/>
      <c r="FA907" s="6"/>
      <c r="FB907" s="6"/>
      <c r="FC907" s="6"/>
      <c r="FD907" s="6"/>
    </row>
    <row r="908" spans="13:160" ht="12.75">
      <c r="M908" s="6"/>
      <c r="N908" s="6"/>
      <c r="O908" s="7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  <c r="BW908" s="6"/>
      <c r="BX908" s="6"/>
      <c r="BY908" s="6"/>
      <c r="BZ908" s="6"/>
      <c r="CA908" s="6"/>
      <c r="CB908" s="6"/>
      <c r="CC908" s="6"/>
      <c r="CD908" s="6"/>
      <c r="CE908" s="6"/>
      <c r="CF908" s="6"/>
      <c r="CG908" s="6"/>
      <c r="CH908" s="6"/>
      <c r="CI908" s="6"/>
      <c r="CJ908" s="6"/>
      <c r="CK908" s="6"/>
      <c r="CL908" s="6"/>
      <c r="CM908" s="6"/>
      <c r="CN908" s="6"/>
      <c r="CO908" s="6"/>
      <c r="CP908" s="6"/>
      <c r="CQ908" s="6"/>
      <c r="CR908" s="6"/>
      <c r="CS908" s="6"/>
      <c r="CT908" s="6"/>
      <c r="CU908" s="6"/>
      <c r="CV908" s="6"/>
      <c r="CW908" s="6"/>
      <c r="CX908" s="6"/>
      <c r="CY908" s="6"/>
      <c r="CZ908" s="6"/>
      <c r="DA908" s="6"/>
      <c r="DB908" s="6"/>
      <c r="DC908" s="6"/>
      <c r="DD908" s="6"/>
      <c r="DE908" s="6"/>
      <c r="DF908" s="6"/>
      <c r="DG908" s="6"/>
      <c r="DH908" s="6"/>
      <c r="DI908" s="6"/>
      <c r="DJ908" s="6"/>
      <c r="DK908" s="6"/>
      <c r="DL908" s="6"/>
      <c r="DM908" s="6"/>
      <c r="DN908" s="6"/>
      <c r="DO908" s="6"/>
      <c r="DP908" s="6"/>
      <c r="DQ908" s="6"/>
      <c r="DR908" s="6"/>
      <c r="DS908" s="6"/>
      <c r="DT908" s="6"/>
      <c r="DU908" s="6"/>
      <c r="DV908" s="6"/>
      <c r="DW908" s="6"/>
      <c r="DX908" s="6"/>
      <c r="DY908" s="6"/>
      <c r="DZ908" s="6"/>
      <c r="EA908" s="6"/>
      <c r="EB908" s="6"/>
      <c r="EC908" s="6"/>
      <c r="ED908" s="6"/>
      <c r="EE908" s="6"/>
      <c r="EF908" s="6"/>
      <c r="EG908" s="6"/>
      <c r="EH908" s="6"/>
      <c r="EI908" s="6"/>
      <c r="EJ908" s="6"/>
      <c r="EK908" s="6"/>
      <c r="EL908" s="6"/>
      <c r="EM908" s="6"/>
      <c r="EN908" s="6"/>
      <c r="EO908" s="6"/>
      <c r="EP908" s="6"/>
      <c r="EQ908" s="6"/>
      <c r="ER908" s="6"/>
      <c r="ES908" s="6"/>
      <c r="ET908" s="6"/>
      <c r="EU908" s="6"/>
      <c r="EV908" s="6"/>
      <c r="EW908" s="6"/>
      <c r="EX908" s="6"/>
      <c r="EY908" s="6"/>
      <c r="EZ908" s="6"/>
      <c r="FA908" s="6"/>
      <c r="FB908" s="6"/>
      <c r="FC908" s="6"/>
      <c r="FD908" s="6"/>
    </row>
    <row r="909" spans="13:160" ht="12.75">
      <c r="M909" s="6"/>
      <c r="N909" s="6"/>
      <c r="O909" s="7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  <c r="CB909" s="6"/>
      <c r="CC909" s="6"/>
      <c r="CD909" s="6"/>
      <c r="CE909" s="6"/>
      <c r="CF909" s="6"/>
      <c r="CG909" s="6"/>
      <c r="CH909" s="6"/>
      <c r="CI909" s="6"/>
      <c r="CJ909" s="6"/>
      <c r="CK909" s="6"/>
      <c r="CL909" s="6"/>
      <c r="CM909" s="6"/>
      <c r="CN909" s="6"/>
      <c r="CO909" s="6"/>
      <c r="CP909" s="6"/>
      <c r="CQ909" s="6"/>
      <c r="CR909" s="6"/>
      <c r="CS909" s="6"/>
      <c r="CT909" s="6"/>
      <c r="CU909" s="6"/>
      <c r="CV909" s="6"/>
      <c r="CW909" s="6"/>
      <c r="CX909" s="6"/>
      <c r="CY909" s="6"/>
      <c r="CZ909" s="6"/>
      <c r="DA909" s="6"/>
      <c r="DB909" s="6"/>
      <c r="DC909" s="6"/>
      <c r="DD909" s="6"/>
      <c r="DE909" s="6"/>
      <c r="DF909" s="6"/>
      <c r="DG909" s="6"/>
      <c r="DH909" s="6"/>
      <c r="DI909" s="6"/>
      <c r="DJ909" s="6"/>
      <c r="DK909" s="6"/>
      <c r="DL909" s="6"/>
      <c r="DM909" s="6"/>
      <c r="DN909" s="6"/>
      <c r="DO909" s="6"/>
      <c r="DP909" s="6"/>
      <c r="DQ909" s="6"/>
      <c r="DR909" s="6"/>
      <c r="DS909" s="6"/>
      <c r="DT909" s="6"/>
      <c r="DU909" s="6"/>
      <c r="DV909" s="6"/>
      <c r="DW909" s="6"/>
      <c r="DX909" s="6"/>
      <c r="DY909" s="6"/>
      <c r="DZ909" s="6"/>
      <c r="EA909" s="6"/>
      <c r="EB909" s="6"/>
      <c r="EC909" s="6"/>
      <c r="ED909" s="6"/>
      <c r="EE909" s="6"/>
      <c r="EF909" s="6"/>
      <c r="EG909" s="6"/>
      <c r="EH909" s="6"/>
      <c r="EI909" s="6"/>
      <c r="EJ909" s="6"/>
      <c r="EK909" s="6"/>
      <c r="EL909" s="6"/>
      <c r="EM909" s="6"/>
      <c r="EN909" s="6"/>
      <c r="EO909" s="6"/>
      <c r="EP909" s="6"/>
      <c r="EQ909" s="6"/>
      <c r="ER909" s="6"/>
      <c r="ES909" s="6"/>
      <c r="ET909" s="6"/>
      <c r="EU909" s="6"/>
      <c r="EV909" s="6"/>
      <c r="EW909" s="6"/>
      <c r="EX909" s="6"/>
      <c r="EY909" s="6"/>
      <c r="EZ909" s="6"/>
      <c r="FA909" s="6"/>
      <c r="FB909" s="6"/>
      <c r="FC909" s="6"/>
      <c r="FD909" s="6"/>
    </row>
    <row r="910" spans="13:160" ht="12.75">
      <c r="M910" s="6"/>
      <c r="N910" s="6"/>
      <c r="O910" s="7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  <c r="CB910" s="6"/>
      <c r="CC910" s="6"/>
      <c r="CD910" s="6"/>
      <c r="CE910" s="6"/>
      <c r="CF910" s="6"/>
      <c r="CG910" s="6"/>
      <c r="CH910" s="6"/>
      <c r="CI910" s="6"/>
      <c r="CJ910" s="6"/>
      <c r="CK910" s="6"/>
      <c r="CL910" s="6"/>
      <c r="CM910" s="6"/>
      <c r="CN910" s="6"/>
      <c r="CO910" s="6"/>
      <c r="CP910" s="6"/>
      <c r="CQ910" s="6"/>
      <c r="CR910" s="6"/>
      <c r="CS910" s="6"/>
      <c r="CT910" s="6"/>
      <c r="CU910" s="6"/>
      <c r="CV910" s="6"/>
      <c r="CW910" s="6"/>
      <c r="CX910" s="6"/>
      <c r="CY910" s="6"/>
      <c r="CZ910" s="6"/>
      <c r="DA910" s="6"/>
      <c r="DB910" s="6"/>
      <c r="DC910" s="6"/>
      <c r="DD910" s="6"/>
      <c r="DE910" s="6"/>
      <c r="DF910" s="6"/>
      <c r="DG910" s="6"/>
      <c r="DH910" s="6"/>
      <c r="DI910" s="6"/>
      <c r="DJ910" s="6"/>
      <c r="DK910" s="6"/>
      <c r="DL910" s="6"/>
      <c r="DM910" s="6"/>
      <c r="DN910" s="6"/>
      <c r="DO910" s="6"/>
      <c r="DP910" s="6"/>
      <c r="DQ910" s="6"/>
      <c r="DR910" s="6"/>
      <c r="DS910" s="6"/>
      <c r="DT910" s="6"/>
      <c r="DU910" s="6"/>
      <c r="DV910" s="6"/>
      <c r="DW910" s="6"/>
      <c r="DX910" s="6"/>
      <c r="DY910" s="6"/>
      <c r="DZ910" s="6"/>
      <c r="EA910" s="6"/>
      <c r="EB910" s="6"/>
      <c r="EC910" s="6"/>
      <c r="ED910" s="6"/>
      <c r="EE910" s="6"/>
      <c r="EF910" s="6"/>
      <c r="EG910" s="6"/>
      <c r="EH910" s="6"/>
      <c r="EI910" s="6"/>
      <c r="EJ910" s="6"/>
      <c r="EK910" s="6"/>
      <c r="EL910" s="6"/>
      <c r="EM910" s="6"/>
      <c r="EN910" s="6"/>
      <c r="EO910" s="6"/>
      <c r="EP910" s="6"/>
      <c r="EQ910" s="6"/>
      <c r="ER910" s="6"/>
      <c r="ES910" s="6"/>
      <c r="ET910" s="6"/>
      <c r="EU910" s="6"/>
      <c r="EV910" s="6"/>
      <c r="EW910" s="6"/>
      <c r="EX910" s="6"/>
      <c r="EY910" s="6"/>
      <c r="EZ910" s="6"/>
      <c r="FA910" s="6"/>
      <c r="FB910" s="6"/>
      <c r="FC910" s="6"/>
      <c r="FD910" s="6"/>
    </row>
    <row r="911" spans="13:160" ht="12.75">
      <c r="M911" s="6"/>
      <c r="N911" s="6"/>
      <c r="O911" s="7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  <c r="CB911" s="6"/>
      <c r="CC911" s="6"/>
      <c r="CD911" s="6"/>
      <c r="CE911" s="6"/>
      <c r="CF911" s="6"/>
      <c r="CG911" s="6"/>
      <c r="CH911" s="6"/>
      <c r="CI911" s="6"/>
      <c r="CJ911" s="6"/>
      <c r="CK911" s="6"/>
      <c r="CL911" s="6"/>
      <c r="CM911" s="6"/>
      <c r="CN911" s="6"/>
      <c r="CO911" s="6"/>
      <c r="CP911" s="6"/>
      <c r="CQ911" s="6"/>
      <c r="CR911" s="6"/>
      <c r="CS911" s="6"/>
      <c r="CT911" s="6"/>
      <c r="CU911" s="6"/>
      <c r="CV911" s="6"/>
      <c r="CW911" s="6"/>
      <c r="CX911" s="6"/>
      <c r="CY911" s="6"/>
      <c r="CZ911" s="6"/>
      <c r="DA911" s="6"/>
      <c r="DB911" s="6"/>
      <c r="DC911" s="6"/>
      <c r="DD911" s="6"/>
      <c r="DE911" s="6"/>
      <c r="DF911" s="6"/>
      <c r="DG911" s="6"/>
      <c r="DH911" s="6"/>
      <c r="DI911" s="6"/>
      <c r="DJ911" s="6"/>
      <c r="DK911" s="6"/>
      <c r="DL911" s="6"/>
      <c r="DM911" s="6"/>
      <c r="DN911" s="6"/>
      <c r="DO911" s="6"/>
      <c r="DP911" s="6"/>
      <c r="DQ911" s="6"/>
      <c r="DR911" s="6"/>
      <c r="DS911" s="6"/>
      <c r="DT911" s="6"/>
      <c r="DU911" s="6"/>
      <c r="DV911" s="6"/>
      <c r="DW911" s="6"/>
      <c r="DX911" s="6"/>
      <c r="DY911" s="6"/>
      <c r="DZ911" s="6"/>
      <c r="EA911" s="6"/>
      <c r="EB911" s="6"/>
      <c r="EC911" s="6"/>
      <c r="ED911" s="6"/>
      <c r="EE911" s="6"/>
      <c r="EF911" s="6"/>
      <c r="EG911" s="6"/>
      <c r="EH911" s="6"/>
      <c r="EI911" s="6"/>
      <c r="EJ911" s="6"/>
      <c r="EK911" s="6"/>
      <c r="EL911" s="6"/>
      <c r="EM911" s="6"/>
      <c r="EN911" s="6"/>
      <c r="EO911" s="6"/>
      <c r="EP911" s="6"/>
      <c r="EQ911" s="6"/>
      <c r="ER911" s="6"/>
      <c r="ES911" s="6"/>
      <c r="ET911" s="6"/>
      <c r="EU911" s="6"/>
      <c r="EV911" s="6"/>
      <c r="EW911" s="6"/>
      <c r="EX911" s="6"/>
      <c r="EY911" s="6"/>
      <c r="EZ911" s="6"/>
      <c r="FA911" s="6"/>
      <c r="FB911" s="6"/>
      <c r="FC911" s="6"/>
      <c r="FD911" s="6"/>
    </row>
    <row r="912" spans="13:160" ht="12.75">
      <c r="M912" s="6"/>
      <c r="N912" s="6"/>
      <c r="O912" s="7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  <c r="CB912" s="6"/>
      <c r="CC912" s="6"/>
      <c r="CD912" s="6"/>
      <c r="CE912" s="6"/>
      <c r="CF912" s="6"/>
      <c r="CG912" s="6"/>
      <c r="CH912" s="6"/>
      <c r="CI912" s="6"/>
      <c r="CJ912" s="6"/>
      <c r="CK912" s="6"/>
      <c r="CL912" s="6"/>
      <c r="CM912" s="6"/>
      <c r="CN912" s="6"/>
      <c r="CO912" s="6"/>
      <c r="CP912" s="6"/>
      <c r="CQ912" s="6"/>
      <c r="CR912" s="6"/>
      <c r="CS912" s="6"/>
      <c r="CT912" s="6"/>
      <c r="CU912" s="6"/>
      <c r="CV912" s="6"/>
      <c r="CW912" s="6"/>
      <c r="CX912" s="6"/>
      <c r="CY912" s="6"/>
      <c r="CZ912" s="6"/>
      <c r="DA912" s="6"/>
      <c r="DB912" s="6"/>
      <c r="DC912" s="6"/>
      <c r="DD912" s="6"/>
      <c r="DE912" s="6"/>
      <c r="DF912" s="6"/>
      <c r="DG912" s="6"/>
      <c r="DH912" s="6"/>
      <c r="DI912" s="6"/>
      <c r="DJ912" s="6"/>
      <c r="DK912" s="6"/>
      <c r="DL912" s="6"/>
      <c r="DM912" s="6"/>
      <c r="DN912" s="6"/>
      <c r="DO912" s="6"/>
      <c r="DP912" s="6"/>
      <c r="DQ912" s="6"/>
      <c r="DR912" s="6"/>
      <c r="DS912" s="6"/>
      <c r="DT912" s="6"/>
      <c r="DU912" s="6"/>
      <c r="DV912" s="6"/>
      <c r="DW912" s="6"/>
      <c r="DX912" s="6"/>
      <c r="DY912" s="6"/>
      <c r="DZ912" s="6"/>
      <c r="EA912" s="6"/>
      <c r="EB912" s="6"/>
      <c r="EC912" s="6"/>
      <c r="ED912" s="6"/>
      <c r="EE912" s="6"/>
      <c r="EF912" s="6"/>
      <c r="EG912" s="6"/>
      <c r="EH912" s="6"/>
      <c r="EI912" s="6"/>
      <c r="EJ912" s="6"/>
      <c r="EK912" s="6"/>
      <c r="EL912" s="6"/>
      <c r="EM912" s="6"/>
      <c r="EN912" s="6"/>
      <c r="EO912" s="6"/>
      <c r="EP912" s="6"/>
      <c r="EQ912" s="6"/>
      <c r="ER912" s="6"/>
      <c r="ES912" s="6"/>
      <c r="ET912" s="6"/>
      <c r="EU912" s="6"/>
      <c r="EV912" s="6"/>
      <c r="EW912" s="6"/>
      <c r="EX912" s="6"/>
      <c r="EY912" s="6"/>
      <c r="EZ912" s="6"/>
      <c r="FA912" s="6"/>
      <c r="FB912" s="6"/>
      <c r="FC912" s="6"/>
      <c r="FD912" s="6"/>
    </row>
    <row r="913" spans="13:160" ht="12.75">
      <c r="M913" s="6"/>
      <c r="N913" s="6"/>
      <c r="O913" s="7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  <c r="CB913" s="6"/>
      <c r="CC913" s="6"/>
      <c r="CD913" s="6"/>
      <c r="CE913" s="6"/>
      <c r="CF913" s="6"/>
      <c r="CG913" s="6"/>
      <c r="CH913" s="6"/>
      <c r="CI913" s="6"/>
      <c r="CJ913" s="6"/>
      <c r="CK913" s="6"/>
      <c r="CL913" s="6"/>
      <c r="CM913" s="6"/>
      <c r="CN913" s="6"/>
      <c r="CO913" s="6"/>
      <c r="CP913" s="6"/>
      <c r="CQ913" s="6"/>
      <c r="CR913" s="6"/>
      <c r="CS913" s="6"/>
      <c r="CT913" s="6"/>
      <c r="CU913" s="6"/>
      <c r="CV913" s="6"/>
      <c r="CW913" s="6"/>
      <c r="CX913" s="6"/>
      <c r="CY913" s="6"/>
      <c r="CZ913" s="6"/>
      <c r="DA913" s="6"/>
      <c r="DB913" s="6"/>
      <c r="DC913" s="6"/>
      <c r="DD913" s="6"/>
      <c r="DE913" s="6"/>
      <c r="DF913" s="6"/>
      <c r="DG913" s="6"/>
      <c r="DH913" s="6"/>
      <c r="DI913" s="6"/>
      <c r="DJ913" s="6"/>
      <c r="DK913" s="6"/>
      <c r="DL913" s="6"/>
      <c r="DM913" s="6"/>
      <c r="DN913" s="6"/>
      <c r="DO913" s="6"/>
      <c r="DP913" s="6"/>
      <c r="DQ913" s="6"/>
      <c r="DR913" s="6"/>
      <c r="DS913" s="6"/>
      <c r="DT913" s="6"/>
      <c r="DU913" s="6"/>
      <c r="DV913" s="6"/>
      <c r="DW913" s="6"/>
      <c r="DX913" s="6"/>
      <c r="DY913" s="6"/>
      <c r="DZ913" s="6"/>
      <c r="EA913" s="6"/>
      <c r="EB913" s="6"/>
      <c r="EC913" s="6"/>
      <c r="ED913" s="6"/>
      <c r="EE913" s="6"/>
      <c r="EF913" s="6"/>
      <c r="EG913" s="6"/>
      <c r="EH913" s="6"/>
      <c r="EI913" s="6"/>
      <c r="EJ913" s="6"/>
      <c r="EK913" s="6"/>
      <c r="EL913" s="6"/>
      <c r="EM913" s="6"/>
      <c r="EN913" s="6"/>
      <c r="EO913" s="6"/>
      <c r="EP913" s="6"/>
      <c r="EQ913" s="6"/>
      <c r="ER913" s="6"/>
      <c r="ES913" s="6"/>
      <c r="ET913" s="6"/>
      <c r="EU913" s="6"/>
      <c r="EV913" s="6"/>
      <c r="EW913" s="6"/>
      <c r="EX913" s="6"/>
      <c r="EY913" s="6"/>
      <c r="EZ913" s="6"/>
      <c r="FA913" s="6"/>
      <c r="FB913" s="6"/>
      <c r="FC913" s="6"/>
      <c r="FD913" s="6"/>
    </row>
    <row r="914" spans="13:160" ht="12.75">
      <c r="M914" s="6"/>
      <c r="N914" s="6"/>
      <c r="O914" s="7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  <c r="CB914" s="6"/>
      <c r="CC914" s="6"/>
      <c r="CD914" s="6"/>
      <c r="CE914" s="6"/>
      <c r="CF914" s="6"/>
      <c r="CG914" s="6"/>
      <c r="CH914" s="6"/>
      <c r="CI914" s="6"/>
      <c r="CJ914" s="6"/>
      <c r="CK914" s="6"/>
      <c r="CL914" s="6"/>
      <c r="CM914" s="6"/>
      <c r="CN914" s="6"/>
      <c r="CO914" s="6"/>
      <c r="CP914" s="6"/>
      <c r="CQ914" s="6"/>
      <c r="CR914" s="6"/>
      <c r="CS914" s="6"/>
      <c r="CT914" s="6"/>
      <c r="CU914" s="6"/>
      <c r="CV914" s="6"/>
      <c r="CW914" s="6"/>
      <c r="CX914" s="6"/>
      <c r="CY914" s="6"/>
      <c r="CZ914" s="6"/>
      <c r="DA914" s="6"/>
      <c r="DB914" s="6"/>
      <c r="DC914" s="6"/>
      <c r="DD914" s="6"/>
      <c r="DE914" s="6"/>
      <c r="DF914" s="6"/>
      <c r="DG914" s="6"/>
      <c r="DH914" s="6"/>
      <c r="DI914" s="6"/>
      <c r="DJ914" s="6"/>
      <c r="DK914" s="6"/>
      <c r="DL914" s="6"/>
      <c r="DM914" s="6"/>
      <c r="DN914" s="6"/>
      <c r="DO914" s="6"/>
      <c r="DP914" s="6"/>
      <c r="DQ914" s="6"/>
      <c r="DR914" s="6"/>
      <c r="DS914" s="6"/>
      <c r="DT914" s="6"/>
      <c r="DU914" s="6"/>
      <c r="DV914" s="6"/>
      <c r="DW914" s="6"/>
      <c r="DX914" s="6"/>
      <c r="DY914" s="6"/>
      <c r="DZ914" s="6"/>
      <c r="EA914" s="6"/>
      <c r="EB914" s="6"/>
      <c r="EC914" s="6"/>
      <c r="ED914" s="6"/>
      <c r="EE914" s="6"/>
      <c r="EF914" s="6"/>
      <c r="EG914" s="6"/>
      <c r="EH914" s="6"/>
      <c r="EI914" s="6"/>
      <c r="EJ914" s="6"/>
      <c r="EK914" s="6"/>
      <c r="EL914" s="6"/>
      <c r="EM914" s="6"/>
      <c r="EN914" s="6"/>
      <c r="EO914" s="6"/>
      <c r="EP914" s="6"/>
      <c r="EQ914" s="6"/>
      <c r="ER914" s="6"/>
      <c r="ES914" s="6"/>
      <c r="ET914" s="6"/>
      <c r="EU914" s="6"/>
      <c r="EV914" s="6"/>
      <c r="EW914" s="6"/>
      <c r="EX914" s="6"/>
      <c r="EY914" s="6"/>
      <c r="EZ914" s="6"/>
      <c r="FA914" s="6"/>
      <c r="FB914" s="6"/>
      <c r="FC914" s="6"/>
      <c r="FD914" s="6"/>
    </row>
    <row r="915" spans="13:160" ht="12.75">
      <c r="M915" s="6"/>
      <c r="N915" s="6"/>
      <c r="O915" s="7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  <c r="CB915" s="6"/>
      <c r="CC915" s="6"/>
      <c r="CD915" s="6"/>
      <c r="CE915" s="6"/>
      <c r="CF915" s="6"/>
      <c r="CG915" s="6"/>
      <c r="CH915" s="6"/>
      <c r="CI915" s="6"/>
      <c r="CJ915" s="6"/>
      <c r="CK915" s="6"/>
      <c r="CL915" s="6"/>
      <c r="CM915" s="6"/>
      <c r="CN915" s="6"/>
      <c r="CO915" s="6"/>
      <c r="CP915" s="6"/>
      <c r="CQ915" s="6"/>
      <c r="CR915" s="6"/>
      <c r="CS915" s="6"/>
      <c r="CT915" s="6"/>
      <c r="CU915" s="6"/>
      <c r="CV915" s="6"/>
      <c r="CW915" s="6"/>
      <c r="CX915" s="6"/>
      <c r="CY915" s="6"/>
      <c r="CZ915" s="6"/>
      <c r="DA915" s="6"/>
      <c r="DB915" s="6"/>
      <c r="DC915" s="6"/>
      <c r="DD915" s="6"/>
      <c r="DE915" s="6"/>
      <c r="DF915" s="6"/>
      <c r="DG915" s="6"/>
      <c r="DH915" s="6"/>
      <c r="DI915" s="6"/>
      <c r="DJ915" s="6"/>
      <c r="DK915" s="6"/>
      <c r="DL915" s="6"/>
      <c r="DM915" s="6"/>
      <c r="DN915" s="6"/>
      <c r="DO915" s="6"/>
      <c r="DP915" s="6"/>
      <c r="DQ915" s="6"/>
      <c r="DR915" s="6"/>
      <c r="DS915" s="6"/>
      <c r="DT915" s="6"/>
      <c r="DU915" s="6"/>
      <c r="DV915" s="6"/>
      <c r="DW915" s="6"/>
      <c r="DX915" s="6"/>
      <c r="DY915" s="6"/>
      <c r="DZ915" s="6"/>
      <c r="EA915" s="6"/>
      <c r="EB915" s="6"/>
      <c r="EC915" s="6"/>
      <c r="ED915" s="6"/>
      <c r="EE915" s="6"/>
      <c r="EF915" s="6"/>
      <c r="EG915" s="6"/>
      <c r="EH915" s="6"/>
      <c r="EI915" s="6"/>
      <c r="EJ915" s="6"/>
      <c r="EK915" s="6"/>
      <c r="EL915" s="6"/>
      <c r="EM915" s="6"/>
      <c r="EN915" s="6"/>
      <c r="EO915" s="6"/>
      <c r="EP915" s="6"/>
      <c r="EQ915" s="6"/>
      <c r="ER915" s="6"/>
      <c r="ES915" s="6"/>
      <c r="ET915" s="6"/>
      <c r="EU915" s="6"/>
      <c r="EV915" s="6"/>
      <c r="EW915" s="6"/>
      <c r="EX915" s="6"/>
      <c r="EY915" s="6"/>
      <c r="EZ915" s="6"/>
      <c r="FA915" s="6"/>
      <c r="FB915" s="6"/>
      <c r="FC915" s="6"/>
      <c r="FD915" s="6"/>
    </row>
    <row r="916" spans="13:160" ht="12.75">
      <c r="M916" s="6"/>
      <c r="N916" s="6"/>
      <c r="O916" s="7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  <c r="BY916" s="6"/>
      <c r="BZ916" s="6"/>
      <c r="CA916" s="6"/>
      <c r="CB916" s="6"/>
      <c r="CC916" s="6"/>
      <c r="CD916" s="6"/>
      <c r="CE916" s="6"/>
      <c r="CF916" s="6"/>
      <c r="CG916" s="6"/>
      <c r="CH916" s="6"/>
      <c r="CI916" s="6"/>
      <c r="CJ916" s="6"/>
      <c r="CK916" s="6"/>
      <c r="CL916" s="6"/>
      <c r="CM916" s="6"/>
      <c r="CN916" s="6"/>
      <c r="CO916" s="6"/>
      <c r="CP916" s="6"/>
      <c r="CQ916" s="6"/>
      <c r="CR916" s="6"/>
      <c r="CS916" s="6"/>
      <c r="CT916" s="6"/>
      <c r="CU916" s="6"/>
      <c r="CV916" s="6"/>
      <c r="CW916" s="6"/>
      <c r="CX916" s="6"/>
      <c r="CY916" s="6"/>
      <c r="CZ916" s="6"/>
      <c r="DA916" s="6"/>
      <c r="DB916" s="6"/>
      <c r="DC916" s="6"/>
      <c r="DD916" s="6"/>
      <c r="DE916" s="6"/>
      <c r="DF916" s="6"/>
      <c r="DG916" s="6"/>
      <c r="DH916" s="6"/>
      <c r="DI916" s="6"/>
      <c r="DJ916" s="6"/>
      <c r="DK916" s="6"/>
      <c r="DL916" s="6"/>
      <c r="DM916" s="6"/>
      <c r="DN916" s="6"/>
      <c r="DO916" s="6"/>
      <c r="DP916" s="6"/>
      <c r="DQ916" s="6"/>
      <c r="DR916" s="6"/>
      <c r="DS916" s="6"/>
      <c r="DT916" s="6"/>
      <c r="DU916" s="6"/>
      <c r="DV916" s="6"/>
      <c r="DW916" s="6"/>
      <c r="DX916" s="6"/>
      <c r="DY916" s="6"/>
      <c r="DZ916" s="6"/>
      <c r="EA916" s="6"/>
      <c r="EB916" s="6"/>
      <c r="EC916" s="6"/>
      <c r="ED916" s="6"/>
      <c r="EE916" s="6"/>
      <c r="EF916" s="6"/>
      <c r="EG916" s="6"/>
      <c r="EH916" s="6"/>
      <c r="EI916" s="6"/>
      <c r="EJ916" s="6"/>
      <c r="EK916" s="6"/>
      <c r="EL916" s="6"/>
      <c r="EM916" s="6"/>
      <c r="EN916" s="6"/>
      <c r="EO916" s="6"/>
      <c r="EP916" s="6"/>
      <c r="EQ916" s="6"/>
      <c r="ER916" s="6"/>
      <c r="ES916" s="6"/>
      <c r="ET916" s="6"/>
      <c r="EU916" s="6"/>
      <c r="EV916" s="6"/>
      <c r="EW916" s="6"/>
      <c r="EX916" s="6"/>
      <c r="EY916" s="6"/>
      <c r="EZ916" s="6"/>
      <c r="FA916" s="6"/>
      <c r="FB916" s="6"/>
      <c r="FC916" s="6"/>
      <c r="FD916" s="6"/>
    </row>
    <row r="917" spans="13:160" ht="12.75">
      <c r="M917" s="6"/>
      <c r="N917" s="6"/>
      <c r="O917" s="7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  <c r="BY917" s="6"/>
      <c r="BZ917" s="6"/>
      <c r="CA917" s="6"/>
      <c r="CB917" s="6"/>
      <c r="CC917" s="6"/>
      <c r="CD917" s="6"/>
      <c r="CE917" s="6"/>
      <c r="CF917" s="6"/>
      <c r="CG917" s="6"/>
      <c r="CH917" s="6"/>
      <c r="CI917" s="6"/>
      <c r="CJ917" s="6"/>
      <c r="CK917" s="6"/>
      <c r="CL917" s="6"/>
      <c r="CM917" s="6"/>
      <c r="CN917" s="6"/>
      <c r="CO917" s="6"/>
      <c r="CP917" s="6"/>
      <c r="CQ917" s="6"/>
      <c r="CR917" s="6"/>
      <c r="CS917" s="6"/>
      <c r="CT917" s="6"/>
      <c r="CU917" s="6"/>
      <c r="CV917" s="6"/>
      <c r="CW917" s="6"/>
      <c r="CX917" s="6"/>
      <c r="CY917" s="6"/>
      <c r="CZ917" s="6"/>
      <c r="DA917" s="6"/>
      <c r="DB917" s="6"/>
      <c r="DC917" s="6"/>
      <c r="DD917" s="6"/>
      <c r="DE917" s="6"/>
      <c r="DF917" s="6"/>
      <c r="DG917" s="6"/>
      <c r="DH917" s="6"/>
      <c r="DI917" s="6"/>
      <c r="DJ917" s="6"/>
      <c r="DK917" s="6"/>
      <c r="DL917" s="6"/>
      <c r="DM917" s="6"/>
      <c r="DN917" s="6"/>
      <c r="DO917" s="6"/>
      <c r="DP917" s="6"/>
      <c r="DQ917" s="6"/>
      <c r="DR917" s="6"/>
      <c r="DS917" s="6"/>
      <c r="DT917" s="6"/>
      <c r="DU917" s="6"/>
      <c r="DV917" s="6"/>
      <c r="DW917" s="6"/>
      <c r="DX917" s="6"/>
      <c r="DY917" s="6"/>
      <c r="DZ917" s="6"/>
      <c r="EA917" s="6"/>
      <c r="EB917" s="6"/>
      <c r="EC917" s="6"/>
      <c r="ED917" s="6"/>
      <c r="EE917" s="6"/>
      <c r="EF917" s="6"/>
      <c r="EG917" s="6"/>
      <c r="EH917" s="6"/>
      <c r="EI917" s="6"/>
      <c r="EJ917" s="6"/>
      <c r="EK917" s="6"/>
      <c r="EL917" s="6"/>
      <c r="EM917" s="6"/>
      <c r="EN917" s="6"/>
      <c r="EO917" s="6"/>
      <c r="EP917" s="6"/>
      <c r="EQ917" s="6"/>
      <c r="ER917" s="6"/>
      <c r="ES917" s="6"/>
      <c r="ET917" s="6"/>
      <c r="EU917" s="6"/>
      <c r="EV917" s="6"/>
      <c r="EW917" s="6"/>
      <c r="EX917" s="6"/>
      <c r="EY917" s="6"/>
      <c r="EZ917" s="6"/>
      <c r="FA917" s="6"/>
      <c r="FB917" s="6"/>
      <c r="FC917" s="6"/>
      <c r="FD917" s="6"/>
    </row>
    <row r="918" spans="13:160" ht="12.75">
      <c r="M918" s="6"/>
      <c r="N918" s="6"/>
      <c r="O918" s="7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  <c r="BY918" s="6"/>
      <c r="BZ918" s="6"/>
      <c r="CA918" s="6"/>
      <c r="CB918" s="6"/>
      <c r="CC918" s="6"/>
      <c r="CD918" s="6"/>
      <c r="CE918" s="6"/>
      <c r="CF918" s="6"/>
      <c r="CG918" s="6"/>
      <c r="CH918" s="6"/>
      <c r="CI918" s="6"/>
      <c r="CJ918" s="6"/>
      <c r="CK918" s="6"/>
      <c r="CL918" s="6"/>
      <c r="CM918" s="6"/>
      <c r="CN918" s="6"/>
      <c r="CO918" s="6"/>
      <c r="CP918" s="6"/>
      <c r="CQ918" s="6"/>
      <c r="CR918" s="6"/>
      <c r="CS918" s="6"/>
      <c r="CT918" s="6"/>
      <c r="CU918" s="6"/>
      <c r="CV918" s="6"/>
      <c r="CW918" s="6"/>
      <c r="CX918" s="6"/>
      <c r="CY918" s="6"/>
      <c r="CZ918" s="6"/>
      <c r="DA918" s="6"/>
      <c r="DB918" s="6"/>
      <c r="DC918" s="6"/>
      <c r="DD918" s="6"/>
      <c r="DE918" s="6"/>
      <c r="DF918" s="6"/>
      <c r="DG918" s="6"/>
      <c r="DH918" s="6"/>
      <c r="DI918" s="6"/>
      <c r="DJ918" s="6"/>
      <c r="DK918" s="6"/>
      <c r="DL918" s="6"/>
      <c r="DM918" s="6"/>
      <c r="DN918" s="6"/>
      <c r="DO918" s="6"/>
      <c r="DP918" s="6"/>
      <c r="DQ918" s="6"/>
      <c r="DR918" s="6"/>
      <c r="DS918" s="6"/>
      <c r="DT918" s="6"/>
      <c r="DU918" s="6"/>
      <c r="DV918" s="6"/>
      <c r="DW918" s="6"/>
      <c r="DX918" s="6"/>
      <c r="DY918" s="6"/>
      <c r="DZ918" s="6"/>
      <c r="EA918" s="6"/>
      <c r="EB918" s="6"/>
      <c r="EC918" s="6"/>
      <c r="ED918" s="6"/>
      <c r="EE918" s="6"/>
      <c r="EF918" s="6"/>
      <c r="EG918" s="6"/>
      <c r="EH918" s="6"/>
      <c r="EI918" s="6"/>
      <c r="EJ918" s="6"/>
      <c r="EK918" s="6"/>
      <c r="EL918" s="6"/>
      <c r="EM918" s="6"/>
      <c r="EN918" s="6"/>
      <c r="EO918" s="6"/>
      <c r="EP918" s="6"/>
      <c r="EQ918" s="6"/>
      <c r="ER918" s="6"/>
      <c r="ES918" s="6"/>
      <c r="ET918" s="6"/>
      <c r="EU918" s="6"/>
      <c r="EV918" s="6"/>
      <c r="EW918" s="6"/>
      <c r="EX918" s="6"/>
      <c r="EY918" s="6"/>
      <c r="EZ918" s="6"/>
      <c r="FA918" s="6"/>
      <c r="FB918" s="6"/>
      <c r="FC918" s="6"/>
      <c r="FD918" s="6"/>
    </row>
    <row r="919" spans="13:160" ht="12.75">
      <c r="M919" s="6"/>
      <c r="N919" s="6"/>
      <c r="O919" s="7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  <c r="BW919" s="6"/>
      <c r="BX919" s="6"/>
      <c r="BY919" s="6"/>
      <c r="BZ919" s="6"/>
      <c r="CA919" s="6"/>
      <c r="CB919" s="6"/>
      <c r="CC919" s="6"/>
      <c r="CD919" s="6"/>
      <c r="CE919" s="6"/>
      <c r="CF919" s="6"/>
      <c r="CG919" s="6"/>
      <c r="CH919" s="6"/>
      <c r="CI919" s="6"/>
      <c r="CJ919" s="6"/>
      <c r="CK919" s="6"/>
      <c r="CL919" s="6"/>
      <c r="CM919" s="6"/>
      <c r="CN919" s="6"/>
      <c r="CO919" s="6"/>
      <c r="CP919" s="6"/>
      <c r="CQ919" s="6"/>
      <c r="CR919" s="6"/>
      <c r="CS919" s="6"/>
      <c r="CT919" s="6"/>
      <c r="CU919" s="6"/>
      <c r="CV919" s="6"/>
      <c r="CW919" s="6"/>
      <c r="CX919" s="6"/>
      <c r="CY919" s="6"/>
      <c r="CZ919" s="6"/>
      <c r="DA919" s="6"/>
      <c r="DB919" s="6"/>
      <c r="DC919" s="6"/>
      <c r="DD919" s="6"/>
      <c r="DE919" s="6"/>
      <c r="DF919" s="6"/>
      <c r="DG919" s="6"/>
      <c r="DH919" s="6"/>
      <c r="DI919" s="6"/>
      <c r="DJ919" s="6"/>
      <c r="DK919" s="6"/>
      <c r="DL919" s="6"/>
      <c r="DM919" s="6"/>
      <c r="DN919" s="6"/>
      <c r="DO919" s="6"/>
      <c r="DP919" s="6"/>
      <c r="DQ919" s="6"/>
      <c r="DR919" s="6"/>
      <c r="DS919" s="6"/>
      <c r="DT919" s="6"/>
      <c r="DU919" s="6"/>
      <c r="DV919" s="6"/>
      <c r="DW919" s="6"/>
      <c r="DX919" s="6"/>
      <c r="DY919" s="6"/>
      <c r="DZ919" s="6"/>
      <c r="EA919" s="6"/>
      <c r="EB919" s="6"/>
      <c r="EC919" s="6"/>
      <c r="ED919" s="6"/>
      <c r="EE919" s="6"/>
      <c r="EF919" s="6"/>
      <c r="EG919" s="6"/>
      <c r="EH919" s="6"/>
      <c r="EI919" s="6"/>
      <c r="EJ919" s="6"/>
      <c r="EK919" s="6"/>
      <c r="EL919" s="6"/>
      <c r="EM919" s="6"/>
      <c r="EN919" s="6"/>
      <c r="EO919" s="6"/>
      <c r="EP919" s="6"/>
      <c r="EQ919" s="6"/>
      <c r="ER919" s="6"/>
      <c r="ES919" s="6"/>
      <c r="ET919" s="6"/>
      <c r="EU919" s="6"/>
      <c r="EV919" s="6"/>
      <c r="EW919" s="6"/>
      <c r="EX919" s="6"/>
      <c r="EY919" s="6"/>
      <c r="EZ919" s="6"/>
      <c r="FA919" s="6"/>
      <c r="FB919" s="6"/>
      <c r="FC919" s="6"/>
      <c r="FD919" s="6"/>
    </row>
    <row r="920" spans="13:160" ht="12.75">
      <c r="M920" s="6"/>
      <c r="N920" s="6"/>
      <c r="O920" s="7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  <c r="CB920" s="6"/>
      <c r="CC920" s="6"/>
      <c r="CD920" s="6"/>
      <c r="CE920" s="6"/>
      <c r="CF920" s="6"/>
      <c r="CG920" s="6"/>
      <c r="CH920" s="6"/>
      <c r="CI920" s="6"/>
      <c r="CJ920" s="6"/>
      <c r="CK920" s="6"/>
      <c r="CL920" s="6"/>
      <c r="CM920" s="6"/>
      <c r="CN920" s="6"/>
      <c r="CO920" s="6"/>
      <c r="CP920" s="6"/>
      <c r="CQ920" s="6"/>
      <c r="CR920" s="6"/>
      <c r="CS920" s="6"/>
      <c r="CT920" s="6"/>
      <c r="CU920" s="6"/>
      <c r="CV920" s="6"/>
      <c r="CW920" s="6"/>
      <c r="CX920" s="6"/>
      <c r="CY920" s="6"/>
      <c r="CZ920" s="6"/>
      <c r="DA920" s="6"/>
      <c r="DB920" s="6"/>
      <c r="DC920" s="6"/>
      <c r="DD920" s="6"/>
      <c r="DE920" s="6"/>
      <c r="DF920" s="6"/>
      <c r="DG920" s="6"/>
      <c r="DH920" s="6"/>
      <c r="DI920" s="6"/>
      <c r="DJ920" s="6"/>
      <c r="DK920" s="6"/>
      <c r="DL920" s="6"/>
      <c r="DM920" s="6"/>
      <c r="DN920" s="6"/>
      <c r="DO920" s="6"/>
      <c r="DP920" s="6"/>
      <c r="DQ920" s="6"/>
      <c r="DR920" s="6"/>
      <c r="DS920" s="6"/>
      <c r="DT920" s="6"/>
      <c r="DU920" s="6"/>
      <c r="DV920" s="6"/>
      <c r="DW920" s="6"/>
      <c r="DX920" s="6"/>
      <c r="DY920" s="6"/>
      <c r="DZ920" s="6"/>
      <c r="EA920" s="6"/>
      <c r="EB920" s="6"/>
      <c r="EC920" s="6"/>
      <c r="ED920" s="6"/>
      <c r="EE920" s="6"/>
      <c r="EF920" s="6"/>
      <c r="EG920" s="6"/>
      <c r="EH920" s="6"/>
      <c r="EI920" s="6"/>
      <c r="EJ920" s="6"/>
      <c r="EK920" s="6"/>
      <c r="EL920" s="6"/>
      <c r="EM920" s="6"/>
      <c r="EN920" s="6"/>
      <c r="EO920" s="6"/>
      <c r="EP920" s="6"/>
      <c r="EQ920" s="6"/>
      <c r="ER920" s="6"/>
      <c r="ES920" s="6"/>
      <c r="ET920" s="6"/>
      <c r="EU920" s="6"/>
      <c r="EV920" s="6"/>
      <c r="EW920" s="6"/>
      <c r="EX920" s="6"/>
      <c r="EY920" s="6"/>
      <c r="EZ920" s="6"/>
      <c r="FA920" s="6"/>
      <c r="FB920" s="6"/>
      <c r="FC920" s="6"/>
      <c r="FD920" s="6"/>
    </row>
    <row r="921" spans="13:160" ht="12.75">
      <c r="M921" s="6"/>
      <c r="N921" s="6"/>
      <c r="O921" s="7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  <c r="CB921" s="6"/>
      <c r="CC921" s="6"/>
      <c r="CD921" s="6"/>
      <c r="CE921" s="6"/>
      <c r="CF921" s="6"/>
      <c r="CG921" s="6"/>
      <c r="CH921" s="6"/>
      <c r="CI921" s="6"/>
      <c r="CJ921" s="6"/>
      <c r="CK921" s="6"/>
      <c r="CL921" s="6"/>
      <c r="CM921" s="6"/>
      <c r="CN921" s="6"/>
      <c r="CO921" s="6"/>
      <c r="CP921" s="6"/>
      <c r="CQ921" s="6"/>
      <c r="CR921" s="6"/>
      <c r="CS921" s="6"/>
      <c r="CT921" s="6"/>
      <c r="CU921" s="6"/>
      <c r="CV921" s="6"/>
      <c r="CW921" s="6"/>
      <c r="CX921" s="6"/>
      <c r="CY921" s="6"/>
      <c r="CZ921" s="6"/>
      <c r="DA921" s="6"/>
      <c r="DB921" s="6"/>
      <c r="DC921" s="6"/>
      <c r="DD921" s="6"/>
      <c r="DE921" s="6"/>
      <c r="DF921" s="6"/>
      <c r="DG921" s="6"/>
      <c r="DH921" s="6"/>
      <c r="DI921" s="6"/>
      <c r="DJ921" s="6"/>
      <c r="DK921" s="6"/>
      <c r="DL921" s="6"/>
      <c r="DM921" s="6"/>
      <c r="DN921" s="6"/>
      <c r="DO921" s="6"/>
      <c r="DP921" s="6"/>
      <c r="DQ921" s="6"/>
      <c r="DR921" s="6"/>
      <c r="DS921" s="6"/>
      <c r="DT921" s="6"/>
      <c r="DU921" s="6"/>
      <c r="DV921" s="6"/>
      <c r="DW921" s="6"/>
      <c r="DX921" s="6"/>
      <c r="DY921" s="6"/>
      <c r="DZ921" s="6"/>
      <c r="EA921" s="6"/>
      <c r="EB921" s="6"/>
      <c r="EC921" s="6"/>
      <c r="ED921" s="6"/>
      <c r="EE921" s="6"/>
      <c r="EF921" s="6"/>
      <c r="EG921" s="6"/>
      <c r="EH921" s="6"/>
      <c r="EI921" s="6"/>
      <c r="EJ921" s="6"/>
      <c r="EK921" s="6"/>
      <c r="EL921" s="6"/>
      <c r="EM921" s="6"/>
      <c r="EN921" s="6"/>
      <c r="EO921" s="6"/>
      <c r="EP921" s="6"/>
      <c r="EQ921" s="6"/>
      <c r="ER921" s="6"/>
      <c r="ES921" s="6"/>
      <c r="ET921" s="6"/>
      <c r="EU921" s="6"/>
      <c r="EV921" s="6"/>
      <c r="EW921" s="6"/>
      <c r="EX921" s="6"/>
      <c r="EY921" s="6"/>
      <c r="EZ921" s="6"/>
      <c r="FA921" s="6"/>
      <c r="FB921" s="6"/>
      <c r="FC921" s="6"/>
      <c r="FD921" s="6"/>
    </row>
    <row r="922" spans="13:160" ht="12.75">
      <c r="M922" s="6"/>
      <c r="N922" s="6"/>
      <c r="O922" s="7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  <c r="CB922" s="6"/>
      <c r="CC922" s="6"/>
      <c r="CD922" s="6"/>
      <c r="CE922" s="6"/>
      <c r="CF922" s="6"/>
      <c r="CG922" s="6"/>
      <c r="CH922" s="6"/>
      <c r="CI922" s="6"/>
      <c r="CJ922" s="6"/>
      <c r="CK922" s="6"/>
      <c r="CL922" s="6"/>
      <c r="CM922" s="6"/>
      <c r="CN922" s="6"/>
      <c r="CO922" s="6"/>
      <c r="CP922" s="6"/>
      <c r="CQ922" s="6"/>
      <c r="CR922" s="6"/>
      <c r="CS922" s="6"/>
      <c r="CT922" s="6"/>
      <c r="CU922" s="6"/>
      <c r="CV922" s="6"/>
      <c r="CW922" s="6"/>
      <c r="CX922" s="6"/>
      <c r="CY922" s="6"/>
      <c r="CZ922" s="6"/>
      <c r="DA922" s="6"/>
      <c r="DB922" s="6"/>
      <c r="DC922" s="6"/>
      <c r="DD922" s="6"/>
      <c r="DE922" s="6"/>
      <c r="DF922" s="6"/>
      <c r="DG922" s="6"/>
      <c r="DH922" s="6"/>
      <c r="DI922" s="6"/>
      <c r="DJ922" s="6"/>
      <c r="DK922" s="6"/>
      <c r="DL922" s="6"/>
      <c r="DM922" s="6"/>
      <c r="DN922" s="6"/>
      <c r="DO922" s="6"/>
      <c r="DP922" s="6"/>
      <c r="DQ922" s="6"/>
      <c r="DR922" s="6"/>
      <c r="DS922" s="6"/>
      <c r="DT922" s="6"/>
      <c r="DU922" s="6"/>
      <c r="DV922" s="6"/>
      <c r="DW922" s="6"/>
      <c r="DX922" s="6"/>
      <c r="DY922" s="6"/>
      <c r="DZ922" s="6"/>
      <c r="EA922" s="6"/>
      <c r="EB922" s="6"/>
      <c r="EC922" s="6"/>
      <c r="ED922" s="6"/>
      <c r="EE922" s="6"/>
      <c r="EF922" s="6"/>
      <c r="EG922" s="6"/>
      <c r="EH922" s="6"/>
      <c r="EI922" s="6"/>
      <c r="EJ922" s="6"/>
      <c r="EK922" s="6"/>
      <c r="EL922" s="6"/>
      <c r="EM922" s="6"/>
      <c r="EN922" s="6"/>
      <c r="EO922" s="6"/>
      <c r="EP922" s="6"/>
      <c r="EQ922" s="6"/>
      <c r="ER922" s="6"/>
      <c r="ES922" s="6"/>
      <c r="ET922" s="6"/>
      <c r="EU922" s="6"/>
      <c r="EV922" s="6"/>
      <c r="EW922" s="6"/>
      <c r="EX922" s="6"/>
      <c r="EY922" s="6"/>
      <c r="EZ922" s="6"/>
      <c r="FA922" s="6"/>
      <c r="FB922" s="6"/>
      <c r="FC922" s="6"/>
      <c r="FD922" s="6"/>
    </row>
    <row r="923" spans="13:160" ht="12.75">
      <c r="M923" s="6"/>
      <c r="N923" s="6"/>
      <c r="O923" s="7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  <c r="CB923" s="6"/>
      <c r="CC923" s="6"/>
      <c r="CD923" s="6"/>
      <c r="CE923" s="6"/>
      <c r="CF923" s="6"/>
      <c r="CG923" s="6"/>
      <c r="CH923" s="6"/>
      <c r="CI923" s="6"/>
      <c r="CJ923" s="6"/>
      <c r="CK923" s="6"/>
      <c r="CL923" s="6"/>
      <c r="CM923" s="6"/>
      <c r="CN923" s="6"/>
      <c r="CO923" s="6"/>
      <c r="CP923" s="6"/>
      <c r="CQ923" s="6"/>
      <c r="CR923" s="6"/>
      <c r="CS923" s="6"/>
      <c r="CT923" s="6"/>
      <c r="CU923" s="6"/>
      <c r="CV923" s="6"/>
      <c r="CW923" s="6"/>
      <c r="CX923" s="6"/>
      <c r="CY923" s="6"/>
      <c r="CZ923" s="6"/>
      <c r="DA923" s="6"/>
      <c r="DB923" s="6"/>
      <c r="DC923" s="6"/>
      <c r="DD923" s="6"/>
      <c r="DE923" s="6"/>
      <c r="DF923" s="6"/>
      <c r="DG923" s="6"/>
      <c r="DH923" s="6"/>
      <c r="DI923" s="6"/>
      <c r="DJ923" s="6"/>
      <c r="DK923" s="6"/>
      <c r="DL923" s="6"/>
      <c r="DM923" s="6"/>
      <c r="DN923" s="6"/>
      <c r="DO923" s="6"/>
      <c r="DP923" s="6"/>
      <c r="DQ923" s="6"/>
      <c r="DR923" s="6"/>
      <c r="DS923" s="6"/>
      <c r="DT923" s="6"/>
      <c r="DU923" s="6"/>
      <c r="DV923" s="6"/>
      <c r="DW923" s="6"/>
      <c r="DX923" s="6"/>
      <c r="DY923" s="6"/>
      <c r="DZ923" s="6"/>
      <c r="EA923" s="6"/>
      <c r="EB923" s="6"/>
      <c r="EC923" s="6"/>
      <c r="ED923" s="6"/>
      <c r="EE923" s="6"/>
      <c r="EF923" s="6"/>
      <c r="EG923" s="6"/>
      <c r="EH923" s="6"/>
      <c r="EI923" s="6"/>
      <c r="EJ923" s="6"/>
      <c r="EK923" s="6"/>
      <c r="EL923" s="6"/>
      <c r="EM923" s="6"/>
      <c r="EN923" s="6"/>
      <c r="EO923" s="6"/>
      <c r="EP923" s="6"/>
      <c r="EQ923" s="6"/>
      <c r="ER923" s="6"/>
      <c r="ES923" s="6"/>
      <c r="ET923" s="6"/>
      <c r="EU923" s="6"/>
      <c r="EV923" s="6"/>
      <c r="EW923" s="6"/>
      <c r="EX923" s="6"/>
      <c r="EY923" s="6"/>
      <c r="EZ923" s="6"/>
      <c r="FA923" s="6"/>
      <c r="FB923" s="6"/>
      <c r="FC923" s="6"/>
      <c r="FD923" s="6"/>
    </row>
    <row r="924" spans="13:160" ht="12.75">
      <c r="M924" s="6"/>
      <c r="N924" s="6"/>
      <c r="O924" s="7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  <c r="CB924" s="6"/>
      <c r="CC924" s="6"/>
      <c r="CD924" s="6"/>
      <c r="CE924" s="6"/>
      <c r="CF924" s="6"/>
      <c r="CG924" s="6"/>
      <c r="CH924" s="6"/>
      <c r="CI924" s="6"/>
      <c r="CJ924" s="6"/>
      <c r="CK924" s="6"/>
      <c r="CL924" s="6"/>
      <c r="CM924" s="6"/>
      <c r="CN924" s="6"/>
      <c r="CO924" s="6"/>
      <c r="CP924" s="6"/>
      <c r="CQ924" s="6"/>
      <c r="CR924" s="6"/>
      <c r="CS924" s="6"/>
      <c r="CT924" s="6"/>
      <c r="CU924" s="6"/>
      <c r="CV924" s="6"/>
      <c r="CW924" s="6"/>
      <c r="CX924" s="6"/>
      <c r="CY924" s="6"/>
      <c r="CZ924" s="6"/>
      <c r="DA924" s="6"/>
      <c r="DB924" s="6"/>
      <c r="DC924" s="6"/>
      <c r="DD924" s="6"/>
      <c r="DE924" s="6"/>
      <c r="DF924" s="6"/>
      <c r="DG924" s="6"/>
      <c r="DH924" s="6"/>
      <c r="DI924" s="6"/>
      <c r="DJ924" s="6"/>
      <c r="DK924" s="6"/>
      <c r="DL924" s="6"/>
      <c r="DM924" s="6"/>
      <c r="DN924" s="6"/>
      <c r="DO924" s="6"/>
      <c r="DP924" s="6"/>
      <c r="DQ924" s="6"/>
      <c r="DR924" s="6"/>
      <c r="DS924" s="6"/>
      <c r="DT924" s="6"/>
      <c r="DU924" s="6"/>
      <c r="DV924" s="6"/>
      <c r="DW924" s="6"/>
      <c r="DX924" s="6"/>
      <c r="DY924" s="6"/>
      <c r="DZ924" s="6"/>
      <c r="EA924" s="6"/>
      <c r="EB924" s="6"/>
      <c r="EC924" s="6"/>
      <c r="ED924" s="6"/>
      <c r="EE924" s="6"/>
      <c r="EF924" s="6"/>
      <c r="EG924" s="6"/>
      <c r="EH924" s="6"/>
      <c r="EI924" s="6"/>
      <c r="EJ924" s="6"/>
      <c r="EK924" s="6"/>
      <c r="EL924" s="6"/>
      <c r="EM924" s="6"/>
      <c r="EN924" s="6"/>
      <c r="EO924" s="6"/>
      <c r="EP924" s="6"/>
      <c r="EQ924" s="6"/>
      <c r="ER924" s="6"/>
      <c r="ES924" s="6"/>
      <c r="ET924" s="6"/>
      <c r="EU924" s="6"/>
      <c r="EV924" s="6"/>
      <c r="EW924" s="6"/>
      <c r="EX924" s="6"/>
      <c r="EY924" s="6"/>
      <c r="EZ924" s="6"/>
      <c r="FA924" s="6"/>
      <c r="FB924" s="6"/>
      <c r="FC924" s="6"/>
      <c r="FD924" s="6"/>
    </row>
    <row r="925" spans="13:160" ht="12.75">
      <c r="M925" s="6"/>
      <c r="N925" s="6"/>
      <c r="O925" s="7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  <c r="CB925" s="6"/>
      <c r="CC925" s="6"/>
      <c r="CD925" s="6"/>
      <c r="CE925" s="6"/>
      <c r="CF925" s="6"/>
      <c r="CG925" s="6"/>
      <c r="CH925" s="6"/>
      <c r="CI925" s="6"/>
      <c r="CJ925" s="6"/>
      <c r="CK925" s="6"/>
      <c r="CL925" s="6"/>
      <c r="CM925" s="6"/>
      <c r="CN925" s="6"/>
      <c r="CO925" s="6"/>
      <c r="CP925" s="6"/>
      <c r="CQ925" s="6"/>
      <c r="CR925" s="6"/>
      <c r="CS925" s="6"/>
      <c r="CT925" s="6"/>
      <c r="CU925" s="6"/>
      <c r="CV925" s="6"/>
      <c r="CW925" s="6"/>
      <c r="CX925" s="6"/>
      <c r="CY925" s="6"/>
      <c r="CZ925" s="6"/>
      <c r="DA925" s="6"/>
      <c r="DB925" s="6"/>
      <c r="DC925" s="6"/>
      <c r="DD925" s="6"/>
      <c r="DE925" s="6"/>
      <c r="DF925" s="6"/>
      <c r="DG925" s="6"/>
      <c r="DH925" s="6"/>
      <c r="DI925" s="6"/>
      <c r="DJ925" s="6"/>
      <c r="DK925" s="6"/>
      <c r="DL925" s="6"/>
      <c r="DM925" s="6"/>
      <c r="DN925" s="6"/>
      <c r="DO925" s="6"/>
      <c r="DP925" s="6"/>
      <c r="DQ925" s="6"/>
      <c r="DR925" s="6"/>
      <c r="DS925" s="6"/>
      <c r="DT925" s="6"/>
      <c r="DU925" s="6"/>
      <c r="DV925" s="6"/>
      <c r="DW925" s="6"/>
      <c r="DX925" s="6"/>
      <c r="DY925" s="6"/>
      <c r="DZ925" s="6"/>
      <c r="EA925" s="6"/>
      <c r="EB925" s="6"/>
      <c r="EC925" s="6"/>
      <c r="ED925" s="6"/>
      <c r="EE925" s="6"/>
      <c r="EF925" s="6"/>
      <c r="EG925" s="6"/>
      <c r="EH925" s="6"/>
      <c r="EI925" s="6"/>
      <c r="EJ925" s="6"/>
      <c r="EK925" s="6"/>
      <c r="EL925" s="6"/>
      <c r="EM925" s="6"/>
      <c r="EN925" s="6"/>
      <c r="EO925" s="6"/>
      <c r="EP925" s="6"/>
      <c r="EQ925" s="6"/>
      <c r="ER925" s="6"/>
      <c r="ES925" s="6"/>
      <c r="ET925" s="6"/>
      <c r="EU925" s="6"/>
      <c r="EV925" s="6"/>
      <c r="EW925" s="6"/>
      <c r="EX925" s="6"/>
      <c r="EY925" s="6"/>
      <c r="EZ925" s="6"/>
      <c r="FA925" s="6"/>
      <c r="FB925" s="6"/>
      <c r="FC925" s="6"/>
      <c r="FD925" s="6"/>
    </row>
    <row r="926" spans="13:160" ht="12.75">
      <c r="M926" s="6"/>
      <c r="N926" s="6"/>
      <c r="O926" s="7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6"/>
      <c r="BY926" s="6"/>
      <c r="BZ926" s="6"/>
      <c r="CA926" s="6"/>
      <c r="CB926" s="6"/>
      <c r="CC926" s="6"/>
      <c r="CD926" s="6"/>
      <c r="CE926" s="6"/>
      <c r="CF926" s="6"/>
      <c r="CG926" s="6"/>
      <c r="CH926" s="6"/>
      <c r="CI926" s="6"/>
      <c r="CJ926" s="6"/>
      <c r="CK926" s="6"/>
      <c r="CL926" s="6"/>
      <c r="CM926" s="6"/>
      <c r="CN926" s="6"/>
      <c r="CO926" s="6"/>
      <c r="CP926" s="6"/>
      <c r="CQ926" s="6"/>
      <c r="CR926" s="6"/>
      <c r="CS926" s="6"/>
      <c r="CT926" s="6"/>
      <c r="CU926" s="6"/>
      <c r="CV926" s="6"/>
      <c r="CW926" s="6"/>
      <c r="CX926" s="6"/>
      <c r="CY926" s="6"/>
      <c r="CZ926" s="6"/>
      <c r="DA926" s="6"/>
      <c r="DB926" s="6"/>
      <c r="DC926" s="6"/>
      <c r="DD926" s="6"/>
      <c r="DE926" s="6"/>
      <c r="DF926" s="6"/>
      <c r="DG926" s="6"/>
      <c r="DH926" s="6"/>
      <c r="DI926" s="6"/>
      <c r="DJ926" s="6"/>
      <c r="DK926" s="6"/>
      <c r="DL926" s="6"/>
      <c r="DM926" s="6"/>
      <c r="DN926" s="6"/>
      <c r="DO926" s="6"/>
      <c r="DP926" s="6"/>
      <c r="DQ926" s="6"/>
      <c r="DR926" s="6"/>
      <c r="DS926" s="6"/>
      <c r="DT926" s="6"/>
      <c r="DU926" s="6"/>
      <c r="DV926" s="6"/>
      <c r="DW926" s="6"/>
      <c r="DX926" s="6"/>
      <c r="DY926" s="6"/>
      <c r="DZ926" s="6"/>
      <c r="EA926" s="6"/>
      <c r="EB926" s="6"/>
      <c r="EC926" s="6"/>
      <c r="ED926" s="6"/>
      <c r="EE926" s="6"/>
      <c r="EF926" s="6"/>
      <c r="EG926" s="6"/>
      <c r="EH926" s="6"/>
      <c r="EI926" s="6"/>
      <c r="EJ926" s="6"/>
      <c r="EK926" s="6"/>
      <c r="EL926" s="6"/>
      <c r="EM926" s="6"/>
      <c r="EN926" s="6"/>
      <c r="EO926" s="6"/>
      <c r="EP926" s="6"/>
      <c r="EQ926" s="6"/>
      <c r="ER926" s="6"/>
      <c r="ES926" s="6"/>
      <c r="ET926" s="6"/>
      <c r="EU926" s="6"/>
      <c r="EV926" s="6"/>
      <c r="EW926" s="6"/>
      <c r="EX926" s="6"/>
      <c r="EY926" s="6"/>
      <c r="EZ926" s="6"/>
      <c r="FA926" s="6"/>
      <c r="FB926" s="6"/>
      <c r="FC926" s="6"/>
      <c r="FD926" s="6"/>
    </row>
    <row r="927" spans="13:160" ht="12.75">
      <c r="M927" s="6"/>
      <c r="N927" s="6"/>
      <c r="O927" s="7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  <c r="BX927" s="6"/>
      <c r="BY927" s="6"/>
      <c r="BZ927" s="6"/>
      <c r="CA927" s="6"/>
      <c r="CB927" s="6"/>
      <c r="CC927" s="6"/>
      <c r="CD927" s="6"/>
      <c r="CE927" s="6"/>
      <c r="CF927" s="6"/>
      <c r="CG927" s="6"/>
      <c r="CH927" s="6"/>
      <c r="CI927" s="6"/>
      <c r="CJ927" s="6"/>
      <c r="CK927" s="6"/>
      <c r="CL927" s="6"/>
      <c r="CM927" s="6"/>
      <c r="CN927" s="6"/>
      <c r="CO927" s="6"/>
      <c r="CP927" s="6"/>
      <c r="CQ927" s="6"/>
      <c r="CR927" s="6"/>
      <c r="CS927" s="6"/>
      <c r="CT927" s="6"/>
      <c r="CU927" s="6"/>
      <c r="CV927" s="6"/>
      <c r="CW927" s="6"/>
      <c r="CX927" s="6"/>
      <c r="CY927" s="6"/>
      <c r="CZ927" s="6"/>
      <c r="DA927" s="6"/>
      <c r="DB927" s="6"/>
      <c r="DC927" s="6"/>
      <c r="DD927" s="6"/>
      <c r="DE927" s="6"/>
      <c r="DF927" s="6"/>
      <c r="DG927" s="6"/>
      <c r="DH927" s="6"/>
      <c r="DI927" s="6"/>
      <c r="DJ927" s="6"/>
      <c r="DK927" s="6"/>
      <c r="DL927" s="6"/>
      <c r="DM927" s="6"/>
      <c r="DN927" s="6"/>
      <c r="DO927" s="6"/>
      <c r="DP927" s="6"/>
      <c r="DQ927" s="6"/>
      <c r="DR927" s="6"/>
      <c r="DS927" s="6"/>
      <c r="DT927" s="6"/>
      <c r="DU927" s="6"/>
      <c r="DV927" s="6"/>
      <c r="DW927" s="6"/>
      <c r="DX927" s="6"/>
      <c r="DY927" s="6"/>
      <c r="DZ927" s="6"/>
      <c r="EA927" s="6"/>
      <c r="EB927" s="6"/>
      <c r="EC927" s="6"/>
      <c r="ED927" s="6"/>
      <c r="EE927" s="6"/>
      <c r="EF927" s="6"/>
      <c r="EG927" s="6"/>
      <c r="EH927" s="6"/>
      <c r="EI927" s="6"/>
      <c r="EJ927" s="6"/>
      <c r="EK927" s="6"/>
      <c r="EL927" s="6"/>
      <c r="EM927" s="6"/>
      <c r="EN927" s="6"/>
      <c r="EO927" s="6"/>
      <c r="EP927" s="6"/>
      <c r="EQ927" s="6"/>
      <c r="ER927" s="6"/>
      <c r="ES927" s="6"/>
      <c r="ET927" s="6"/>
      <c r="EU927" s="6"/>
      <c r="EV927" s="6"/>
      <c r="EW927" s="6"/>
      <c r="EX927" s="6"/>
      <c r="EY927" s="6"/>
      <c r="EZ927" s="6"/>
      <c r="FA927" s="6"/>
      <c r="FB927" s="6"/>
      <c r="FC927" s="6"/>
      <c r="FD927" s="6"/>
    </row>
    <row r="928" spans="13:160" ht="12.75">
      <c r="M928" s="6"/>
      <c r="N928" s="6"/>
      <c r="O928" s="7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/>
      <c r="BY928" s="6"/>
      <c r="BZ928" s="6"/>
      <c r="CA928" s="6"/>
      <c r="CB928" s="6"/>
      <c r="CC928" s="6"/>
      <c r="CD928" s="6"/>
      <c r="CE928" s="6"/>
      <c r="CF928" s="6"/>
      <c r="CG928" s="6"/>
      <c r="CH928" s="6"/>
      <c r="CI928" s="6"/>
      <c r="CJ928" s="6"/>
      <c r="CK928" s="6"/>
      <c r="CL928" s="6"/>
      <c r="CM928" s="6"/>
      <c r="CN928" s="6"/>
      <c r="CO928" s="6"/>
      <c r="CP928" s="6"/>
      <c r="CQ928" s="6"/>
      <c r="CR928" s="6"/>
      <c r="CS928" s="6"/>
      <c r="CT928" s="6"/>
      <c r="CU928" s="6"/>
      <c r="CV928" s="6"/>
      <c r="CW928" s="6"/>
      <c r="CX928" s="6"/>
      <c r="CY928" s="6"/>
      <c r="CZ928" s="6"/>
      <c r="DA928" s="6"/>
      <c r="DB928" s="6"/>
      <c r="DC928" s="6"/>
      <c r="DD928" s="6"/>
      <c r="DE928" s="6"/>
      <c r="DF928" s="6"/>
      <c r="DG928" s="6"/>
      <c r="DH928" s="6"/>
      <c r="DI928" s="6"/>
      <c r="DJ928" s="6"/>
      <c r="DK928" s="6"/>
      <c r="DL928" s="6"/>
      <c r="DM928" s="6"/>
      <c r="DN928" s="6"/>
      <c r="DO928" s="6"/>
      <c r="DP928" s="6"/>
      <c r="DQ928" s="6"/>
      <c r="DR928" s="6"/>
      <c r="DS928" s="6"/>
      <c r="DT928" s="6"/>
      <c r="DU928" s="6"/>
      <c r="DV928" s="6"/>
      <c r="DW928" s="6"/>
      <c r="DX928" s="6"/>
      <c r="DY928" s="6"/>
      <c r="DZ928" s="6"/>
      <c r="EA928" s="6"/>
      <c r="EB928" s="6"/>
      <c r="EC928" s="6"/>
      <c r="ED928" s="6"/>
      <c r="EE928" s="6"/>
      <c r="EF928" s="6"/>
      <c r="EG928" s="6"/>
      <c r="EH928" s="6"/>
      <c r="EI928" s="6"/>
      <c r="EJ928" s="6"/>
      <c r="EK928" s="6"/>
      <c r="EL928" s="6"/>
      <c r="EM928" s="6"/>
      <c r="EN928" s="6"/>
      <c r="EO928" s="6"/>
      <c r="EP928" s="6"/>
      <c r="EQ928" s="6"/>
      <c r="ER928" s="6"/>
      <c r="ES928" s="6"/>
      <c r="ET928" s="6"/>
      <c r="EU928" s="6"/>
      <c r="EV928" s="6"/>
      <c r="EW928" s="6"/>
      <c r="EX928" s="6"/>
      <c r="EY928" s="6"/>
      <c r="EZ928" s="6"/>
      <c r="FA928" s="6"/>
      <c r="FB928" s="6"/>
      <c r="FC928" s="6"/>
      <c r="FD928" s="6"/>
    </row>
    <row r="929" spans="13:160" ht="12.75">
      <c r="M929" s="6"/>
      <c r="N929" s="6"/>
      <c r="O929" s="7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  <c r="BX929" s="6"/>
      <c r="BY929" s="6"/>
      <c r="BZ929" s="6"/>
      <c r="CA929" s="6"/>
      <c r="CB929" s="6"/>
      <c r="CC929" s="6"/>
      <c r="CD929" s="6"/>
      <c r="CE929" s="6"/>
      <c r="CF929" s="6"/>
      <c r="CG929" s="6"/>
      <c r="CH929" s="6"/>
      <c r="CI929" s="6"/>
      <c r="CJ929" s="6"/>
      <c r="CK929" s="6"/>
      <c r="CL929" s="6"/>
      <c r="CM929" s="6"/>
      <c r="CN929" s="6"/>
      <c r="CO929" s="6"/>
      <c r="CP929" s="6"/>
      <c r="CQ929" s="6"/>
      <c r="CR929" s="6"/>
      <c r="CS929" s="6"/>
      <c r="CT929" s="6"/>
      <c r="CU929" s="6"/>
      <c r="CV929" s="6"/>
      <c r="CW929" s="6"/>
      <c r="CX929" s="6"/>
      <c r="CY929" s="6"/>
      <c r="CZ929" s="6"/>
      <c r="DA929" s="6"/>
      <c r="DB929" s="6"/>
      <c r="DC929" s="6"/>
      <c r="DD929" s="6"/>
      <c r="DE929" s="6"/>
      <c r="DF929" s="6"/>
      <c r="DG929" s="6"/>
      <c r="DH929" s="6"/>
      <c r="DI929" s="6"/>
      <c r="DJ929" s="6"/>
      <c r="DK929" s="6"/>
      <c r="DL929" s="6"/>
      <c r="DM929" s="6"/>
      <c r="DN929" s="6"/>
      <c r="DO929" s="6"/>
      <c r="DP929" s="6"/>
      <c r="DQ929" s="6"/>
      <c r="DR929" s="6"/>
      <c r="DS929" s="6"/>
      <c r="DT929" s="6"/>
      <c r="DU929" s="6"/>
      <c r="DV929" s="6"/>
      <c r="DW929" s="6"/>
      <c r="DX929" s="6"/>
      <c r="DY929" s="6"/>
      <c r="DZ929" s="6"/>
      <c r="EA929" s="6"/>
      <c r="EB929" s="6"/>
      <c r="EC929" s="6"/>
      <c r="ED929" s="6"/>
      <c r="EE929" s="6"/>
      <c r="EF929" s="6"/>
      <c r="EG929" s="6"/>
      <c r="EH929" s="6"/>
      <c r="EI929" s="6"/>
      <c r="EJ929" s="6"/>
      <c r="EK929" s="6"/>
      <c r="EL929" s="6"/>
      <c r="EM929" s="6"/>
      <c r="EN929" s="6"/>
      <c r="EO929" s="6"/>
      <c r="EP929" s="6"/>
      <c r="EQ929" s="6"/>
      <c r="ER929" s="6"/>
      <c r="ES929" s="6"/>
      <c r="ET929" s="6"/>
      <c r="EU929" s="6"/>
      <c r="EV929" s="6"/>
      <c r="EW929" s="6"/>
      <c r="EX929" s="6"/>
      <c r="EY929" s="6"/>
      <c r="EZ929" s="6"/>
      <c r="FA929" s="6"/>
      <c r="FB929" s="6"/>
      <c r="FC929" s="6"/>
      <c r="FD929" s="6"/>
    </row>
    <row r="930" spans="13:160" ht="12.75">
      <c r="M930" s="6"/>
      <c r="N930" s="6"/>
      <c r="O930" s="7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6"/>
      <c r="BY930" s="6"/>
      <c r="BZ930" s="6"/>
      <c r="CA930" s="6"/>
      <c r="CB930" s="6"/>
      <c r="CC930" s="6"/>
      <c r="CD930" s="6"/>
      <c r="CE930" s="6"/>
      <c r="CF930" s="6"/>
      <c r="CG930" s="6"/>
      <c r="CH930" s="6"/>
      <c r="CI930" s="6"/>
      <c r="CJ930" s="6"/>
      <c r="CK930" s="6"/>
      <c r="CL930" s="6"/>
      <c r="CM930" s="6"/>
      <c r="CN930" s="6"/>
      <c r="CO930" s="6"/>
      <c r="CP930" s="6"/>
      <c r="CQ930" s="6"/>
      <c r="CR930" s="6"/>
      <c r="CS930" s="6"/>
      <c r="CT930" s="6"/>
      <c r="CU930" s="6"/>
      <c r="CV930" s="6"/>
      <c r="CW930" s="6"/>
      <c r="CX930" s="6"/>
      <c r="CY930" s="6"/>
      <c r="CZ930" s="6"/>
      <c r="DA930" s="6"/>
      <c r="DB930" s="6"/>
      <c r="DC930" s="6"/>
      <c r="DD930" s="6"/>
      <c r="DE930" s="6"/>
      <c r="DF930" s="6"/>
      <c r="DG930" s="6"/>
      <c r="DH930" s="6"/>
      <c r="DI930" s="6"/>
      <c r="DJ930" s="6"/>
      <c r="DK930" s="6"/>
      <c r="DL930" s="6"/>
      <c r="DM930" s="6"/>
      <c r="DN930" s="6"/>
      <c r="DO930" s="6"/>
      <c r="DP930" s="6"/>
      <c r="DQ930" s="6"/>
      <c r="DR930" s="6"/>
      <c r="DS930" s="6"/>
      <c r="DT930" s="6"/>
      <c r="DU930" s="6"/>
      <c r="DV930" s="6"/>
      <c r="DW930" s="6"/>
      <c r="DX930" s="6"/>
      <c r="DY930" s="6"/>
      <c r="DZ930" s="6"/>
      <c r="EA930" s="6"/>
      <c r="EB930" s="6"/>
      <c r="EC930" s="6"/>
      <c r="ED930" s="6"/>
      <c r="EE930" s="6"/>
      <c r="EF930" s="6"/>
      <c r="EG930" s="6"/>
      <c r="EH930" s="6"/>
      <c r="EI930" s="6"/>
      <c r="EJ930" s="6"/>
      <c r="EK930" s="6"/>
      <c r="EL930" s="6"/>
      <c r="EM930" s="6"/>
      <c r="EN930" s="6"/>
      <c r="EO930" s="6"/>
      <c r="EP930" s="6"/>
      <c r="EQ930" s="6"/>
      <c r="ER930" s="6"/>
      <c r="ES930" s="6"/>
      <c r="ET930" s="6"/>
      <c r="EU930" s="6"/>
      <c r="EV930" s="6"/>
      <c r="EW930" s="6"/>
      <c r="EX930" s="6"/>
      <c r="EY930" s="6"/>
      <c r="EZ930" s="6"/>
      <c r="FA930" s="6"/>
      <c r="FB930" s="6"/>
      <c r="FC930" s="6"/>
      <c r="FD930" s="6"/>
    </row>
    <row r="931" spans="13:160" ht="12.75">
      <c r="M931" s="6"/>
      <c r="N931" s="6"/>
      <c r="O931" s="7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/>
      <c r="BY931" s="6"/>
      <c r="BZ931" s="6"/>
      <c r="CA931" s="6"/>
      <c r="CB931" s="6"/>
      <c r="CC931" s="6"/>
      <c r="CD931" s="6"/>
      <c r="CE931" s="6"/>
      <c r="CF931" s="6"/>
      <c r="CG931" s="6"/>
      <c r="CH931" s="6"/>
      <c r="CI931" s="6"/>
      <c r="CJ931" s="6"/>
      <c r="CK931" s="6"/>
      <c r="CL931" s="6"/>
      <c r="CM931" s="6"/>
      <c r="CN931" s="6"/>
      <c r="CO931" s="6"/>
      <c r="CP931" s="6"/>
      <c r="CQ931" s="6"/>
      <c r="CR931" s="6"/>
      <c r="CS931" s="6"/>
      <c r="CT931" s="6"/>
      <c r="CU931" s="6"/>
      <c r="CV931" s="6"/>
      <c r="CW931" s="6"/>
      <c r="CX931" s="6"/>
      <c r="CY931" s="6"/>
      <c r="CZ931" s="6"/>
      <c r="DA931" s="6"/>
      <c r="DB931" s="6"/>
      <c r="DC931" s="6"/>
      <c r="DD931" s="6"/>
      <c r="DE931" s="6"/>
      <c r="DF931" s="6"/>
      <c r="DG931" s="6"/>
      <c r="DH931" s="6"/>
      <c r="DI931" s="6"/>
      <c r="DJ931" s="6"/>
      <c r="DK931" s="6"/>
      <c r="DL931" s="6"/>
      <c r="DM931" s="6"/>
      <c r="DN931" s="6"/>
      <c r="DO931" s="6"/>
      <c r="DP931" s="6"/>
      <c r="DQ931" s="6"/>
      <c r="DR931" s="6"/>
      <c r="DS931" s="6"/>
      <c r="DT931" s="6"/>
      <c r="DU931" s="6"/>
      <c r="DV931" s="6"/>
      <c r="DW931" s="6"/>
      <c r="DX931" s="6"/>
      <c r="DY931" s="6"/>
      <c r="DZ931" s="6"/>
      <c r="EA931" s="6"/>
      <c r="EB931" s="6"/>
      <c r="EC931" s="6"/>
      <c r="ED931" s="6"/>
      <c r="EE931" s="6"/>
      <c r="EF931" s="6"/>
      <c r="EG931" s="6"/>
      <c r="EH931" s="6"/>
      <c r="EI931" s="6"/>
      <c r="EJ931" s="6"/>
      <c r="EK931" s="6"/>
      <c r="EL931" s="6"/>
      <c r="EM931" s="6"/>
      <c r="EN931" s="6"/>
      <c r="EO931" s="6"/>
      <c r="EP931" s="6"/>
      <c r="EQ931" s="6"/>
      <c r="ER931" s="6"/>
      <c r="ES931" s="6"/>
      <c r="ET931" s="6"/>
      <c r="EU931" s="6"/>
      <c r="EV931" s="6"/>
      <c r="EW931" s="6"/>
      <c r="EX931" s="6"/>
      <c r="EY931" s="6"/>
      <c r="EZ931" s="6"/>
      <c r="FA931" s="6"/>
      <c r="FB931" s="6"/>
      <c r="FC931" s="6"/>
      <c r="FD931" s="6"/>
    </row>
    <row r="932" spans="13:160" ht="12.75">
      <c r="M932" s="6"/>
      <c r="N932" s="6"/>
      <c r="O932" s="7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/>
      <c r="BY932" s="6"/>
      <c r="BZ932" s="6"/>
      <c r="CA932" s="6"/>
      <c r="CB932" s="6"/>
      <c r="CC932" s="6"/>
      <c r="CD932" s="6"/>
      <c r="CE932" s="6"/>
      <c r="CF932" s="6"/>
      <c r="CG932" s="6"/>
      <c r="CH932" s="6"/>
      <c r="CI932" s="6"/>
      <c r="CJ932" s="6"/>
      <c r="CK932" s="6"/>
      <c r="CL932" s="6"/>
      <c r="CM932" s="6"/>
      <c r="CN932" s="6"/>
      <c r="CO932" s="6"/>
      <c r="CP932" s="6"/>
      <c r="CQ932" s="6"/>
      <c r="CR932" s="6"/>
      <c r="CS932" s="6"/>
      <c r="CT932" s="6"/>
      <c r="CU932" s="6"/>
      <c r="CV932" s="6"/>
      <c r="CW932" s="6"/>
      <c r="CX932" s="6"/>
      <c r="CY932" s="6"/>
      <c r="CZ932" s="6"/>
      <c r="DA932" s="6"/>
      <c r="DB932" s="6"/>
      <c r="DC932" s="6"/>
      <c r="DD932" s="6"/>
      <c r="DE932" s="6"/>
      <c r="DF932" s="6"/>
      <c r="DG932" s="6"/>
      <c r="DH932" s="6"/>
      <c r="DI932" s="6"/>
      <c r="DJ932" s="6"/>
      <c r="DK932" s="6"/>
      <c r="DL932" s="6"/>
      <c r="DM932" s="6"/>
      <c r="DN932" s="6"/>
      <c r="DO932" s="6"/>
      <c r="DP932" s="6"/>
      <c r="DQ932" s="6"/>
      <c r="DR932" s="6"/>
      <c r="DS932" s="6"/>
      <c r="DT932" s="6"/>
      <c r="DU932" s="6"/>
      <c r="DV932" s="6"/>
      <c r="DW932" s="6"/>
      <c r="DX932" s="6"/>
      <c r="DY932" s="6"/>
      <c r="DZ932" s="6"/>
      <c r="EA932" s="6"/>
      <c r="EB932" s="6"/>
      <c r="EC932" s="6"/>
      <c r="ED932" s="6"/>
      <c r="EE932" s="6"/>
      <c r="EF932" s="6"/>
      <c r="EG932" s="6"/>
      <c r="EH932" s="6"/>
      <c r="EI932" s="6"/>
      <c r="EJ932" s="6"/>
      <c r="EK932" s="6"/>
      <c r="EL932" s="6"/>
      <c r="EM932" s="6"/>
      <c r="EN932" s="6"/>
      <c r="EO932" s="6"/>
      <c r="EP932" s="6"/>
      <c r="EQ932" s="6"/>
      <c r="ER932" s="6"/>
      <c r="ES932" s="6"/>
      <c r="ET932" s="6"/>
      <c r="EU932" s="6"/>
      <c r="EV932" s="6"/>
      <c r="EW932" s="6"/>
      <c r="EX932" s="6"/>
      <c r="EY932" s="6"/>
      <c r="EZ932" s="6"/>
      <c r="FA932" s="6"/>
      <c r="FB932" s="6"/>
      <c r="FC932" s="6"/>
      <c r="FD932" s="6"/>
    </row>
    <row r="933" spans="13:160" ht="12.75">
      <c r="M933" s="6"/>
      <c r="N933" s="6"/>
      <c r="O933" s="7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  <c r="BW933" s="6"/>
      <c r="BX933" s="6"/>
      <c r="BY933" s="6"/>
      <c r="BZ933" s="6"/>
      <c r="CA933" s="6"/>
      <c r="CB933" s="6"/>
      <c r="CC933" s="6"/>
      <c r="CD933" s="6"/>
      <c r="CE933" s="6"/>
      <c r="CF933" s="6"/>
      <c r="CG933" s="6"/>
      <c r="CH933" s="6"/>
      <c r="CI933" s="6"/>
      <c r="CJ933" s="6"/>
      <c r="CK933" s="6"/>
      <c r="CL933" s="6"/>
      <c r="CM933" s="6"/>
      <c r="CN933" s="6"/>
      <c r="CO933" s="6"/>
      <c r="CP933" s="6"/>
      <c r="CQ933" s="6"/>
      <c r="CR933" s="6"/>
      <c r="CS933" s="6"/>
      <c r="CT933" s="6"/>
      <c r="CU933" s="6"/>
      <c r="CV933" s="6"/>
      <c r="CW933" s="6"/>
      <c r="CX933" s="6"/>
      <c r="CY933" s="6"/>
      <c r="CZ933" s="6"/>
      <c r="DA933" s="6"/>
      <c r="DB933" s="6"/>
      <c r="DC933" s="6"/>
      <c r="DD933" s="6"/>
      <c r="DE933" s="6"/>
      <c r="DF933" s="6"/>
      <c r="DG933" s="6"/>
      <c r="DH933" s="6"/>
      <c r="DI933" s="6"/>
      <c r="DJ933" s="6"/>
      <c r="DK933" s="6"/>
      <c r="DL933" s="6"/>
      <c r="DM933" s="6"/>
      <c r="DN933" s="6"/>
      <c r="DO933" s="6"/>
      <c r="DP933" s="6"/>
      <c r="DQ933" s="6"/>
      <c r="DR933" s="6"/>
      <c r="DS933" s="6"/>
      <c r="DT933" s="6"/>
      <c r="DU933" s="6"/>
      <c r="DV933" s="6"/>
      <c r="DW933" s="6"/>
      <c r="DX933" s="6"/>
      <c r="DY933" s="6"/>
      <c r="DZ933" s="6"/>
      <c r="EA933" s="6"/>
      <c r="EB933" s="6"/>
      <c r="EC933" s="6"/>
      <c r="ED933" s="6"/>
      <c r="EE933" s="6"/>
      <c r="EF933" s="6"/>
      <c r="EG933" s="6"/>
      <c r="EH933" s="6"/>
      <c r="EI933" s="6"/>
      <c r="EJ933" s="6"/>
      <c r="EK933" s="6"/>
      <c r="EL933" s="6"/>
      <c r="EM933" s="6"/>
      <c r="EN933" s="6"/>
      <c r="EO933" s="6"/>
      <c r="EP933" s="6"/>
      <c r="EQ933" s="6"/>
      <c r="ER933" s="6"/>
      <c r="ES933" s="6"/>
      <c r="ET933" s="6"/>
      <c r="EU933" s="6"/>
      <c r="EV933" s="6"/>
      <c r="EW933" s="6"/>
      <c r="EX933" s="6"/>
      <c r="EY933" s="6"/>
      <c r="EZ933" s="6"/>
      <c r="FA933" s="6"/>
      <c r="FB933" s="6"/>
      <c r="FC933" s="6"/>
      <c r="FD933" s="6"/>
    </row>
    <row r="934" spans="13:160" ht="12.75">
      <c r="M934" s="6"/>
      <c r="N934" s="6"/>
      <c r="O934" s="7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  <c r="CB934" s="6"/>
      <c r="CC934" s="6"/>
      <c r="CD934" s="6"/>
      <c r="CE934" s="6"/>
      <c r="CF934" s="6"/>
      <c r="CG934" s="6"/>
      <c r="CH934" s="6"/>
      <c r="CI934" s="6"/>
      <c r="CJ934" s="6"/>
      <c r="CK934" s="6"/>
      <c r="CL934" s="6"/>
      <c r="CM934" s="6"/>
      <c r="CN934" s="6"/>
      <c r="CO934" s="6"/>
      <c r="CP934" s="6"/>
      <c r="CQ934" s="6"/>
      <c r="CR934" s="6"/>
      <c r="CS934" s="6"/>
      <c r="CT934" s="6"/>
      <c r="CU934" s="6"/>
      <c r="CV934" s="6"/>
      <c r="CW934" s="6"/>
      <c r="CX934" s="6"/>
      <c r="CY934" s="6"/>
      <c r="CZ934" s="6"/>
      <c r="DA934" s="6"/>
      <c r="DB934" s="6"/>
      <c r="DC934" s="6"/>
      <c r="DD934" s="6"/>
      <c r="DE934" s="6"/>
      <c r="DF934" s="6"/>
      <c r="DG934" s="6"/>
      <c r="DH934" s="6"/>
      <c r="DI934" s="6"/>
      <c r="DJ934" s="6"/>
      <c r="DK934" s="6"/>
      <c r="DL934" s="6"/>
      <c r="DM934" s="6"/>
      <c r="DN934" s="6"/>
      <c r="DO934" s="6"/>
      <c r="DP934" s="6"/>
      <c r="DQ934" s="6"/>
      <c r="DR934" s="6"/>
      <c r="DS934" s="6"/>
      <c r="DT934" s="6"/>
      <c r="DU934" s="6"/>
      <c r="DV934" s="6"/>
      <c r="DW934" s="6"/>
      <c r="DX934" s="6"/>
      <c r="DY934" s="6"/>
      <c r="DZ934" s="6"/>
      <c r="EA934" s="6"/>
      <c r="EB934" s="6"/>
      <c r="EC934" s="6"/>
      <c r="ED934" s="6"/>
      <c r="EE934" s="6"/>
      <c r="EF934" s="6"/>
      <c r="EG934" s="6"/>
      <c r="EH934" s="6"/>
      <c r="EI934" s="6"/>
      <c r="EJ934" s="6"/>
      <c r="EK934" s="6"/>
      <c r="EL934" s="6"/>
      <c r="EM934" s="6"/>
      <c r="EN934" s="6"/>
      <c r="EO934" s="6"/>
      <c r="EP934" s="6"/>
      <c r="EQ934" s="6"/>
      <c r="ER934" s="6"/>
      <c r="ES934" s="6"/>
      <c r="ET934" s="6"/>
      <c r="EU934" s="6"/>
      <c r="EV934" s="6"/>
      <c r="EW934" s="6"/>
      <c r="EX934" s="6"/>
      <c r="EY934" s="6"/>
      <c r="EZ934" s="6"/>
      <c r="FA934" s="6"/>
      <c r="FB934" s="6"/>
      <c r="FC934" s="6"/>
      <c r="FD934" s="6"/>
    </row>
    <row r="935" spans="13:160" ht="12.75">
      <c r="M935" s="6"/>
      <c r="N935" s="6"/>
      <c r="O935" s="7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  <c r="BW935" s="6"/>
      <c r="BX935" s="6"/>
      <c r="BY935" s="6"/>
      <c r="BZ935" s="6"/>
      <c r="CA935" s="6"/>
      <c r="CB935" s="6"/>
      <c r="CC935" s="6"/>
      <c r="CD935" s="6"/>
      <c r="CE935" s="6"/>
      <c r="CF935" s="6"/>
      <c r="CG935" s="6"/>
      <c r="CH935" s="6"/>
      <c r="CI935" s="6"/>
      <c r="CJ935" s="6"/>
      <c r="CK935" s="6"/>
      <c r="CL935" s="6"/>
      <c r="CM935" s="6"/>
      <c r="CN935" s="6"/>
      <c r="CO935" s="6"/>
      <c r="CP935" s="6"/>
      <c r="CQ935" s="6"/>
      <c r="CR935" s="6"/>
      <c r="CS935" s="6"/>
      <c r="CT935" s="6"/>
      <c r="CU935" s="6"/>
      <c r="CV935" s="6"/>
      <c r="CW935" s="6"/>
      <c r="CX935" s="6"/>
      <c r="CY935" s="6"/>
      <c r="CZ935" s="6"/>
      <c r="DA935" s="6"/>
      <c r="DB935" s="6"/>
      <c r="DC935" s="6"/>
      <c r="DD935" s="6"/>
      <c r="DE935" s="6"/>
      <c r="DF935" s="6"/>
      <c r="DG935" s="6"/>
      <c r="DH935" s="6"/>
      <c r="DI935" s="6"/>
      <c r="DJ935" s="6"/>
      <c r="DK935" s="6"/>
      <c r="DL935" s="6"/>
      <c r="DM935" s="6"/>
      <c r="DN935" s="6"/>
      <c r="DO935" s="6"/>
      <c r="DP935" s="6"/>
      <c r="DQ935" s="6"/>
      <c r="DR935" s="6"/>
      <c r="DS935" s="6"/>
      <c r="DT935" s="6"/>
      <c r="DU935" s="6"/>
      <c r="DV935" s="6"/>
      <c r="DW935" s="6"/>
      <c r="DX935" s="6"/>
      <c r="DY935" s="6"/>
      <c r="DZ935" s="6"/>
      <c r="EA935" s="6"/>
      <c r="EB935" s="6"/>
      <c r="EC935" s="6"/>
      <c r="ED935" s="6"/>
      <c r="EE935" s="6"/>
      <c r="EF935" s="6"/>
      <c r="EG935" s="6"/>
      <c r="EH935" s="6"/>
      <c r="EI935" s="6"/>
      <c r="EJ935" s="6"/>
      <c r="EK935" s="6"/>
      <c r="EL935" s="6"/>
      <c r="EM935" s="6"/>
      <c r="EN935" s="6"/>
      <c r="EO935" s="6"/>
      <c r="EP935" s="6"/>
      <c r="EQ935" s="6"/>
      <c r="ER935" s="6"/>
      <c r="ES935" s="6"/>
      <c r="ET935" s="6"/>
      <c r="EU935" s="6"/>
      <c r="EV935" s="6"/>
      <c r="EW935" s="6"/>
      <c r="EX935" s="6"/>
      <c r="EY935" s="6"/>
      <c r="EZ935" s="6"/>
      <c r="FA935" s="6"/>
      <c r="FB935" s="6"/>
      <c r="FC935" s="6"/>
      <c r="FD935" s="6"/>
    </row>
    <row r="936" spans="13:160" ht="12.75">
      <c r="M936" s="6"/>
      <c r="N936" s="6"/>
      <c r="O936" s="7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  <c r="BW936" s="6"/>
      <c r="BX936" s="6"/>
      <c r="BY936" s="6"/>
      <c r="BZ936" s="6"/>
      <c r="CA936" s="6"/>
      <c r="CB936" s="6"/>
      <c r="CC936" s="6"/>
      <c r="CD936" s="6"/>
      <c r="CE936" s="6"/>
      <c r="CF936" s="6"/>
      <c r="CG936" s="6"/>
      <c r="CH936" s="6"/>
      <c r="CI936" s="6"/>
      <c r="CJ936" s="6"/>
      <c r="CK936" s="6"/>
      <c r="CL936" s="6"/>
      <c r="CM936" s="6"/>
      <c r="CN936" s="6"/>
      <c r="CO936" s="6"/>
      <c r="CP936" s="6"/>
      <c r="CQ936" s="6"/>
      <c r="CR936" s="6"/>
      <c r="CS936" s="6"/>
      <c r="CT936" s="6"/>
      <c r="CU936" s="6"/>
      <c r="CV936" s="6"/>
      <c r="CW936" s="6"/>
      <c r="CX936" s="6"/>
      <c r="CY936" s="6"/>
      <c r="CZ936" s="6"/>
      <c r="DA936" s="6"/>
      <c r="DB936" s="6"/>
      <c r="DC936" s="6"/>
      <c r="DD936" s="6"/>
      <c r="DE936" s="6"/>
      <c r="DF936" s="6"/>
      <c r="DG936" s="6"/>
      <c r="DH936" s="6"/>
      <c r="DI936" s="6"/>
      <c r="DJ936" s="6"/>
      <c r="DK936" s="6"/>
      <c r="DL936" s="6"/>
      <c r="DM936" s="6"/>
      <c r="DN936" s="6"/>
      <c r="DO936" s="6"/>
      <c r="DP936" s="6"/>
      <c r="DQ936" s="6"/>
      <c r="DR936" s="6"/>
      <c r="DS936" s="6"/>
      <c r="DT936" s="6"/>
      <c r="DU936" s="6"/>
      <c r="DV936" s="6"/>
      <c r="DW936" s="6"/>
      <c r="DX936" s="6"/>
      <c r="DY936" s="6"/>
      <c r="DZ936" s="6"/>
      <c r="EA936" s="6"/>
      <c r="EB936" s="6"/>
      <c r="EC936" s="6"/>
      <c r="ED936" s="6"/>
      <c r="EE936" s="6"/>
      <c r="EF936" s="6"/>
      <c r="EG936" s="6"/>
      <c r="EH936" s="6"/>
      <c r="EI936" s="6"/>
      <c r="EJ936" s="6"/>
      <c r="EK936" s="6"/>
      <c r="EL936" s="6"/>
      <c r="EM936" s="6"/>
      <c r="EN936" s="6"/>
      <c r="EO936" s="6"/>
      <c r="EP936" s="6"/>
      <c r="EQ936" s="6"/>
      <c r="ER936" s="6"/>
      <c r="ES936" s="6"/>
      <c r="ET936" s="6"/>
      <c r="EU936" s="6"/>
      <c r="EV936" s="6"/>
      <c r="EW936" s="6"/>
      <c r="EX936" s="6"/>
      <c r="EY936" s="6"/>
      <c r="EZ936" s="6"/>
      <c r="FA936" s="6"/>
      <c r="FB936" s="6"/>
      <c r="FC936" s="6"/>
      <c r="FD936" s="6"/>
    </row>
    <row r="937" spans="13:160" ht="12.75">
      <c r="M937" s="6"/>
      <c r="N937" s="6"/>
      <c r="O937" s="7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  <c r="BW937" s="6"/>
      <c r="BX937" s="6"/>
      <c r="BY937" s="6"/>
      <c r="BZ937" s="6"/>
      <c r="CA937" s="6"/>
      <c r="CB937" s="6"/>
      <c r="CC937" s="6"/>
      <c r="CD937" s="6"/>
      <c r="CE937" s="6"/>
      <c r="CF937" s="6"/>
      <c r="CG937" s="6"/>
      <c r="CH937" s="6"/>
      <c r="CI937" s="6"/>
      <c r="CJ937" s="6"/>
      <c r="CK937" s="6"/>
      <c r="CL937" s="6"/>
      <c r="CM937" s="6"/>
      <c r="CN937" s="6"/>
      <c r="CO937" s="6"/>
      <c r="CP937" s="6"/>
      <c r="CQ937" s="6"/>
      <c r="CR937" s="6"/>
      <c r="CS937" s="6"/>
      <c r="CT937" s="6"/>
      <c r="CU937" s="6"/>
      <c r="CV937" s="6"/>
      <c r="CW937" s="6"/>
      <c r="CX937" s="6"/>
      <c r="CY937" s="6"/>
      <c r="CZ937" s="6"/>
      <c r="DA937" s="6"/>
      <c r="DB937" s="6"/>
      <c r="DC937" s="6"/>
      <c r="DD937" s="6"/>
      <c r="DE937" s="6"/>
      <c r="DF937" s="6"/>
      <c r="DG937" s="6"/>
      <c r="DH937" s="6"/>
      <c r="DI937" s="6"/>
      <c r="DJ937" s="6"/>
      <c r="DK937" s="6"/>
      <c r="DL937" s="6"/>
      <c r="DM937" s="6"/>
      <c r="DN937" s="6"/>
      <c r="DO937" s="6"/>
      <c r="DP937" s="6"/>
      <c r="DQ937" s="6"/>
      <c r="DR937" s="6"/>
      <c r="DS937" s="6"/>
      <c r="DT937" s="6"/>
      <c r="DU937" s="6"/>
      <c r="DV937" s="6"/>
      <c r="DW937" s="6"/>
      <c r="DX937" s="6"/>
      <c r="DY937" s="6"/>
      <c r="DZ937" s="6"/>
      <c r="EA937" s="6"/>
      <c r="EB937" s="6"/>
      <c r="EC937" s="6"/>
      <c r="ED937" s="6"/>
      <c r="EE937" s="6"/>
      <c r="EF937" s="6"/>
      <c r="EG937" s="6"/>
      <c r="EH937" s="6"/>
      <c r="EI937" s="6"/>
      <c r="EJ937" s="6"/>
      <c r="EK937" s="6"/>
      <c r="EL937" s="6"/>
      <c r="EM937" s="6"/>
      <c r="EN937" s="6"/>
      <c r="EO937" s="6"/>
      <c r="EP937" s="6"/>
      <c r="EQ937" s="6"/>
      <c r="ER937" s="6"/>
      <c r="ES937" s="6"/>
      <c r="ET937" s="6"/>
      <c r="EU937" s="6"/>
      <c r="EV937" s="6"/>
      <c r="EW937" s="6"/>
      <c r="EX937" s="6"/>
      <c r="EY937" s="6"/>
      <c r="EZ937" s="6"/>
      <c r="FA937" s="6"/>
      <c r="FB937" s="6"/>
      <c r="FC937" s="6"/>
      <c r="FD937" s="6"/>
    </row>
    <row r="938" spans="13:160" ht="12.75">
      <c r="M938" s="6"/>
      <c r="N938" s="6"/>
      <c r="O938" s="7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  <c r="BW938" s="6"/>
      <c r="BX938" s="6"/>
      <c r="BY938" s="6"/>
      <c r="BZ938" s="6"/>
      <c r="CA938" s="6"/>
      <c r="CB938" s="6"/>
      <c r="CC938" s="6"/>
      <c r="CD938" s="6"/>
      <c r="CE938" s="6"/>
      <c r="CF938" s="6"/>
      <c r="CG938" s="6"/>
      <c r="CH938" s="6"/>
      <c r="CI938" s="6"/>
      <c r="CJ938" s="6"/>
      <c r="CK938" s="6"/>
      <c r="CL938" s="6"/>
      <c r="CM938" s="6"/>
      <c r="CN938" s="6"/>
      <c r="CO938" s="6"/>
      <c r="CP938" s="6"/>
      <c r="CQ938" s="6"/>
      <c r="CR938" s="6"/>
      <c r="CS938" s="6"/>
      <c r="CT938" s="6"/>
      <c r="CU938" s="6"/>
      <c r="CV938" s="6"/>
      <c r="CW938" s="6"/>
      <c r="CX938" s="6"/>
      <c r="CY938" s="6"/>
      <c r="CZ938" s="6"/>
      <c r="DA938" s="6"/>
      <c r="DB938" s="6"/>
      <c r="DC938" s="6"/>
      <c r="DD938" s="6"/>
      <c r="DE938" s="6"/>
      <c r="DF938" s="6"/>
      <c r="DG938" s="6"/>
      <c r="DH938" s="6"/>
      <c r="DI938" s="6"/>
      <c r="DJ938" s="6"/>
      <c r="DK938" s="6"/>
      <c r="DL938" s="6"/>
      <c r="DM938" s="6"/>
      <c r="DN938" s="6"/>
      <c r="DO938" s="6"/>
      <c r="DP938" s="6"/>
      <c r="DQ938" s="6"/>
      <c r="DR938" s="6"/>
      <c r="DS938" s="6"/>
      <c r="DT938" s="6"/>
      <c r="DU938" s="6"/>
      <c r="DV938" s="6"/>
      <c r="DW938" s="6"/>
      <c r="DX938" s="6"/>
      <c r="DY938" s="6"/>
      <c r="DZ938" s="6"/>
      <c r="EA938" s="6"/>
      <c r="EB938" s="6"/>
      <c r="EC938" s="6"/>
      <c r="ED938" s="6"/>
      <c r="EE938" s="6"/>
      <c r="EF938" s="6"/>
      <c r="EG938" s="6"/>
      <c r="EH938" s="6"/>
      <c r="EI938" s="6"/>
      <c r="EJ938" s="6"/>
      <c r="EK938" s="6"/>
      <c r="EL938" s="6"/>
      <c r="EM938" s="6"/>
      <c r="EN938" s="6"/>
      <c r="EO938" s="6"/>
      <c r="EP938" s="6"/>
      <c r="EQ938" s="6"/>
      <c r="ER938" s="6"/>
      <c r="ES938" s="6"/>
      <c r="ET938" s="6"/>
      <c r="EU938" s="6"/>
      <c r="EV938" s="6"/>
      <c r="EW938" s="6"/>
      <c r="EX938" s="6"/>
      <c r="EY938" s="6"/>
      <c r="EZ938" s="6"/>
      <c r="FA938" s="6"/>
      <c r="FB938" s="6"/>
      <c r="FC938" s="6"/>
      <c r="FD938" s="6"/>
    </row>
    <row r="939" spans="13:160" ht="12.75">
      <c r="M939" s="6"/>
      <c r="N939" s="6"/>
      <c r="O939" s="7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6"/>
      <c r="BY939" s="6"/>
      <c r="BZ939" s="6"/>
      <c r="CA939" s="6"/>
      <c r="CB939" s="6"/>
      <c r="CC939" s="6"/>
      <c r="CD939" s="6"/>
      <c r="CE939" s="6"/>
      <c r="CF939" s="6"/>
      <c r="CG939" s="6"/>
      <c r="CH939" s="6"/>
      <c r="CI939" s="6"/>
      <c r="CJ939" s="6"/>
      <c r="CK939" s="6"/>
      <c r="CL939" s="6"/>
      <c r="CM939" s="6"/>
      <c r="CN939" s="6"/>
      <c r="CO939" s="6"/>
      <c r="CP939" s="6"/>
      <c r="CQ939" s="6"/>
      <c r="CR939" s="6"/>
      <c r="CS939" s="6"/>
      <c r="CT939" s="6"/>
      <c r="CU939" s="6"/>
      <c r="CV939" s="6"/>
      <c r="CW939" s="6"/>
      <c r="CX939" s="6"/>
      <c r="CY939" s="6"/>
      <c r="CZ939" s="6"/>
      <c r="DA939" s="6"/>
      <c r="DB939" s="6"/>
      <c r="DC939" s="6"/>
      <c r="DD939" s="6"/>
      <c r="DE939" s="6"/>
      <c r="DF939" s="6"/>
      <c r="DG939" s="6"/>
      <c r="DH939" s="6"/>
      <c r="DI939" s="6"/>
      <c r="DJ939" s="6"/>
      <c r="DK939" s="6"/>
      <c r="DL939" s="6"/>
      <c r="DM939" s="6"/>
      <c r="DN939" s="6"/>
      <c r="DO939" s="6"/>
      <c r="DP939" s="6"/>
      <c r="DQ939" s="6"/>
      <c r="DR939" s="6"/>
      <c r="DS939" s="6"/>
      <c r="DT939" s="6"/>
      <c r="DU939" s="6"/>
      <c r="DV939" s="6"/>
      <c r="DW939" s="6"/>
      <c r="DX939" s="6"/>
      <c r="DY939" s="6"/>
      <c r="DZ939" s="6"/>
      <c r="EA939" s="6"/>
      <c r="EB939" s="6"/>
      <c r="EC939" s="6"/>
      <c r="ED939" s="6"/>
      <c r="EE939" s="6"/>
      <c r="EF939" s="6"/>
      <c r="EG939" s="6"/>
      <c r="EH939" s="6"/>
      <c r="EI939" s="6"/>
      <c r="EJ939" s="6"/>
      <c r="EK939" s="6"/>
      <c r="EL939" s="6"/>
      <c r="EM939" s="6"/>
      <c r="EN939" s="6"/>
      <c r="EO939" s="6"/>
      <c r="EP939" s="6"/>
      <c r="EQ939" s="6"/>
      <c r="ER939" s="6"/>
      <c r="ES939" s="6"/>
      <c r="ET939" s="6"/>
      <c r="EU939" s="6"/>
      <c r="EV939" s="6"/>
      <c r="EW939" s="6"/>
      <c r="EX939" s="6"/>
      <c r="EY939" s="6"/>
      <c r="EZ939" s="6"/>
      <c r="FA939" s="6"/>
      <c r="FB939" s="6"/>
      <c r="FC939" s="6"/>
      <c r="FD939" s="6"/>
    </row>
    <row r="940" spans="13:160" ht="12.75">
      <c r="M940" s="6"/>
      <c r="N940" s="6"/>
      <c r="O940" s="7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/>
      <c r="BY940" s="6"/>
      <c r="BZ940" s="6"/>
      <c r="CA940" s="6"/>
      <c r="CB940" s="6"/>
      <c r="CC940" s="6"/>
      <c r="CD940" s="6"/>
      <c r="CE940" s="6"/>
      <c r="CF940" s="6"/>
      <c r="CG940" s="6"/>
      <c r="CH940" s="6"/>
      <c r="CI940" s="6"/>
      <c r="CJ940" s="6"/>
      <c r="CK940" s="6"/>
      <c r="CL940" s="6"/>
      <c r="CM940" s="6"/>
      <c r="CN940" s="6"/>
      <c r="CO940" s="6"/>
      <c r="CP940" s="6"/>
      <c r="CQ940" s="6"/>
      <c r="CR940" s="6"/>
      <c r="CS940" s="6"/>
      <c r="CT940" s="6"/>
      <c r="CU940" s="6"/>
      <c r="CV940" s="6"/>
      <c r="CW940" s="6"/>
      <c r="CX940" s="6"/>
      <c r="CY940" s="6"/>
      <c r="CZ940" s="6"/>
      <c r="DA940" s="6"/>
      <c r="DB940" s="6"/>
      <c r="DC940" s="6"/>
      <c r="DD940" s="6"/>
      <c r="DE940" s="6"/>
      <c r="DF940" s="6"/>
      <c r="DG940" s="6"/>
      <c r="DH940" s="6"/>
      <c r="DI940" s="6"/>
      <c r="DJ940" s="6"/>
      <c r="DK940" s="6"/>
      <c r="DL940" s="6"/>
      <c r="DM940" s="6"/>
      <c r="DN940" s="6"/>
      <c r="DO940" s="6"/>
      <c r="DP940" s="6"/>
      <c r="DQ940" s="6"/>
      <c r="DR940" s="6"/>
      <c r="DS940" s="6"/>
      <c r="DT940" s="6"/>
      <c r="DU940" s="6"/>
      <c r="DV940" s="6"/>
      <c r="DW940" s="6"/>
      <c r="DX940" s="6"/>
      <c r="DY940" s="6"/>
      <c r="DZ940" s="6"/>
      <c r="EA940" s="6"/>
      <c r="EB940" s="6"/>
      <c r="EC940" s="6"/>
      <c r="ED940" s="6"/>
      <c r="EE940" s="6"/>
      <c r="EF940" s="6"/>
      <c r="EG940" s="6"/>
      <c r="EH940" s="6"/>
      <c r="EI940" s="6"/>
      <c r="EJ940" s="6"/>
      <c r="EK940" s="6"/>
      <c r="EL940" s="6"/>
      <c r="EM940" s="6"/>
      <c r="EN940" s="6"/>
      <c r="EO940" s="6"/>
      <c r="EP940" s="6"/>
      <c r="EQ940" s="6"/>
      <c r="ER940" s="6"/>
      <c r="ES940" s="6"/>
      <c r="ET940" s="6"/>
      <c r="EU940" s="6"/>
      <c r="EV940" s="6"/>
      <c r="EW940" s="6"/>
      <c r="EX940" s="6"/>
      <c r="EY940" s="6"/>
      <c r="EZ940" s="6"/>
      <c r="FA940" s="6"/>
      <c r="FB940" s="6"/>
      <c r="FC940" s="6"/>
      <c r="FD940" s="6"/>
    </row>
    <row r="941" spans="13:160" ht="12.75">
      <c r="M941" s="6"/>
      <c r="N941" s="6"/>
      <c r="O941" s="7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  <c r="BY941" s="6"/>
      <c r="BZ941" s="6"/>
      <c r="CA941" s="6"/>
      <c r="CB941" s="6"/>
      <c r="CC941" s="6"/>
      <c r="CD941" s="6"/>
      <c r="CE941" s="6"/>
      <c r="CF941" s="6"/>
      <c r="CG941" s="6"/>
      <c r="CH941" s="6"/>
      <c r="CI941" s="6"/>
      <c r="CJ941" s="6"/>
      <c r="CK941" s="6"/>
      <c r="CL941" s="6"/>
      <c r="CM941" s="6"/>
      <c r="CN941" s="6"/>
      <c r="CO941" s="6"/>
      <c r="CP941" s="6"/>
      <c r="CQ941" s="6"/>
      <c r="CR941" s="6"/>
      <c r="CS941" s="6"/>
      <c r="CT941" s="6"/>
      <c r="CU941" s="6"/>
      <c r="CV941" s="6"/>
      <c r="CW941" s="6"/>
      <c r="CX941" s="6"/>
      <c r="CY941" s="6"/>
      <c r="CZ941" s="6"/>
      <c r="DA941" s="6"/>
      <c r="DB941" s="6"/>
      <c r="DC941" s="6"/>
      <c r="DD941" s="6"/>
      <c r="DE941" s="6"/>
      <c r="DF941" s="6"/>
      <c r="DG941" s="6"/>
      <c r="DH941" s="6"/>
      <c r="DI941" s="6"/>
      <c r="DJ941" s="6"/>
      <c r="DK941" s="6"/>
      <c r="DL941" s="6"/>
      <c r="DM941" s="6"/>
      <c r="DN941" s="6"/>
      <c r="DO941" s="6"/>
      <c r="DP941" s="6"/>
      <c r="DQ941" s="6"/>
      <c r="DR941" s="6"/>
      <c r="DS941" s="6"/>
      <c r="DT941" s="6"/>
      <c r="DU941" s="6"/>
      <c r="DV941" s="6"/>
      <c r="DW941" s="6"/>
      <c r="DX941" s="6"/>
      <c r="DY941" s="6"/>
      <c r="DZ941" s="6"/>
      <c r="EA941" s="6"/>
      <c r="EB941" s="6"/>
      <c r="EC941" s="6"/>
      <c r="ED941" s="6"/>
      <c r="EE941" s="6"/>
      <c r="EF941" s="6"/>
      <c r="EG941" s="6"/>
      <c r="EH941" s="6"/>
      <c r="EI941" s="6"/>
      <c r="EJ941" s="6"/>
      <c r="EK941" s="6"/>
      <c r="EL941" s="6"/>
      <c r="EM941" s="6"/>
      <c r="EN941" s="6"/>
      <c r="EO941" s="6"/>
      <c r="EP941" s="6"/>
      <c r="EQ941" s="6"/>
      <c r="ER941" s="6"/>
      <c r="ES941" s="6"/>
      <c r="ET941" s="6"/>
      <c r="EU941" s="6"/>
      <c r="EV941" s="6"/>
      <c r="EW941" s="6"/>
      <c r="EX941" s="6"/>
      <c r="EY941" s="6"/>
      <c r="EZ941" s="6"/>
      <c r="FA941" s="6"/>
      <c r="FB941" s="6"/>
      <c r="FC941" s="6"/>
      <c r="FD941" s="6"/>
    </row>
    <row r="942" spans="13:160" ht="12.75">
      <c r="M942" s="6"/>
      <c r="N942" s="6"/>
      <c r="O942" s="7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  <c r="CB942" s="6"/>
      <c r="CC942" s="6"/>
      <c r="CD942" s="6"/>
      <c r="CE942" s="6"/>
      <c r="CF942" s="6"/>
      <c r="CG942" s="6"/>
      <c r="CH942" s="6"/>
      <c r="CI942" s="6"/>
      <c r="CJ942" s="6"/>
      <c r="CK942" s="6"/>
      <c r="CL942" s="6"/>
      <c r="CM942" s="6"/>
      <c r="CN942" s="6"/>
      <c r="CO942" s="6"/>
      <c r="CP942" s="6"/>
      <c r="CQ942" s="6"/>
      <c r="CR942" s="6"/>
      <c r="CS942" s="6"/>
      <c r="CT942" s="6"/>
      <c r="CU942" s="6"/>
      <c r="CV942" s="6"/>
      <c r="CW942" s="6"/>
      <c r="CX942" s="6"/>
      <c r="CY942" s="6"/>
      <c r="CZ942" s="6"/>
      <c r="DA942" s="6"/>
      <c r="DB942" s="6"/>
      <c r="DC942" s="6"/>
      <c r="DD942" s="6"/>
      <c r="DE942" s="6"/>
      <c r="DF942" s="6"/>
      <c r="DG942" s="6"/>
      <c r="DH942" s="6"/>
      <c r="DI942" s="6"/>
      <c r="DJ942" s="6"/>
      <c r="DK942" s="6"/>
      <c r="DL942" s="6"/>
      <c r="DM942" s="6"/>
      <c r="DN942" s="6"/>
      <c r="DO942" s="6"/>
      <c r="DP942" s="6"/>
      <c r="DQ942" s="6"/>
      <c r="DR942" s="6"/>
      <c r="DS942" s="6"/>
      <c r="DT942" s="6"/>
      <c r="DU942" s="6"/>
      <c r="DV942" s="6"/>
      <c r="DW942" s="6"/>
      <c r="DX942" s="6"/>
      <c r="DY942" s="6"/>
      <c r="DZ942" s="6"/>
      <c r="EA942" s="6"/>
      <c r="EB942" s="6"/>
      <c r="EC942" s="6"/>
      <c r="ED942" s="6"/>
      <c r="EE942" s="6"/>
      <c r="EF942" s="6"/>
      <c r="EG942" s="6"/>
      <c r="EH942" s="6"/>
      <c r="EI942" s="6"/>
      <c r="EJ942" s="6"/>
      <c r="EK942" s="6"/>
      <c r="EL942" s="6"/>
      <c r="EM942" s="6"/>
      <c r="EN942" s="6"/>
      <c r="EO942" s="6"/>
      <c r="EP942" s="6"/>
      <c r="EQ942" s="6"/>
      <c r="ER942" s="6"/>
      <c r="ES942" s="6"/>
      <c r="ET942" s="6"/>
      <c r="EU942" s="6"/>
      <c r="EV942" s="6"/>
      <c r="EW942" s="6"/>
      <c r="EX942" s="6"/>
      <c r="EY942" s="6"/>
      <c r="EZ942" s="6"/>
      <c r="FA942" s="6"/>
      <c r="FB942" s="6"/>
      <c r="FC942" s="6"/>
      <c r="FD942" s="6"/>
    </row>
    <row r="943" spans="13:160" ht="12.75">
      <c r="M943" s="6"/>
      <c r="N943" s="6"/>
      <c r="O943" s="7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  <c r="BY943" s="6"/>
      <c r="BZ943" s="6"/>
      <c r="CA943" s="6"/>
      <c r="CB943" s="6"/>
      <c r="CC943" s="6"/>
      <c r="CD943" s="6"/>
      <c r="CE943" s="6"/>
      <c r="CF943" s="6"/>
      <c r="CG943" s="6"/>
      <c r="CH943" s="6"/>
      <c r="CI943" s="6"/>
      <c r="CJ943" s="6"/>
      <c r="CK943" s="6"/>
      <c r="CL943" s="6"/>
      <c r="CM943" s="6"/>
      <c r="CN943" s="6"/>
      <c r="CO943" s="6"/>
      <c r="CP943" s="6"/>
      <c r="CQ943" s="6"/>
      <c r="CR943" s="6"/>
      <c r="CS943" s="6"/>
      <c r="CT943" s="6"/>
      <c r="CU943" s="6"/>
      <c r="CV943" s="6"/>
      <c r="CW943" s="6"/>
      <c r="CX943" s="6"/>
      <c r="CY943" s="6"/>
      <c r="CZ943" s="6"/>
      <c r="DA943" s="6"/>
      <c r="DB943" s="6"/>
      <c r="DC943" s="6"/>
      <c r="DD943" s="6"/>
      <c r="DE943" s="6"/>
      <c r="DF943" s="6"/>
      <c r="DG943" s="6"/>
      <c r="DH943" s="6"/>
      <c r="DI943" s="6"/>
      <c r="DJ943" s="6"/>
      <c r="DK943" s="6"/>
      <c r="DL943" s="6"/>
      <c r="DM943" s="6"/>
      <c r="DN943" s="6"/>
      <c r="DO943" s="6"/>
      <c r="DP943" s="6"/>
      <c r="DQ943" s="6"/>
      <c r="DR943" s="6"/>
      <c r="DS943" s="6"/>
      <c r="DT943" s="6"/>
      <c r="DU943" s="6"/>
      <c r="DV943" s="6"/>
      <c r="DW943" s="6"/>
      <c r="DX943" s="6"/>
      <c r="DY943" s="6"/>
      <c r="DZ943" s="6"/>
      <c r="EA943" s="6"/>
      <c r="EB943" s="6"/>
      <c r="EC943" s="6"/>
      <c r="ED943" s="6"/>
      <c r="EE943" s="6"/>
      <c r="EF943" s="6"/>
      <c r="EG943" s="6"/>
      <c r="EH943" s="6"/>
      <c r="EI943" s="6"/>
      <c r="EJ943" s="6"/>
      <c r="EK943" s="6"/>
      <c r="EL943" s="6"/>
      <c r="EM943" s="6"/>
      <c r="EN943" s="6"/>
      <c r="EO943" s="6"/>
      <c r="EP943" s="6"/>
      <c r="EQ943" s="6"/>
      <c r="ER943" s="6"/>
      <c r="ES943" s="6"/>
      <c r="ET943" s="6"/>
      <c r="EU943" s="6"/>
      <c r="EV943" s="6"/>
      <c r="EW943" s="6"/>
      <c r="EX943" s="6"/>
      <c r="EY943" s="6"/>
      <c r="EZ943" s="6"/>
      <c r="FA943" s="6"/>
      <c r="FB943" s="6"/>
      <c r="FC943" s="6"/>
      <c r="FD943" s="6"/>
    </row>
    <row r="944" spans="13:160" ht="12.75">
      <c r="M944" s="6"/>
      <c r="N944" s="6"/>
      <c r="O944" s="7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  <c r="CB944" s="6"/>
      <c r="CC944" s="6"/>
      <c r="CD944" s="6"/>
      <c r="CE944" s="6"/>
      <c r="CF944" s="6"/>
      <c r="CG944" s="6"/>
      <c r="CH944" s="6"/>
      <c r="CI944" s="6"/>
      <c r="CJ944" s="6"/>
      <c r="CK944" s="6"/>
      <c r="CL944" s="6"/>
      <c r="CM944" s="6"/>
      <c r="CN944" s="6"/>
      <c r="CO944" s="6"/>
      <c r="CP944" s="6"/>
      <c r="CQ944" s="6"/>
      <c r="CR944" s="6"/>
      <c r="CS944" s="6"/>
      <c r="CT944" s="6"/>
      <c r="CU944" s="6"/>
      <c r="CV944" s="6"/>
      <c r="CW944" s="6"/>
      <c r="CX944" s="6"/>
      <c r="CY944" s="6"/>
      <c r="CZ944" s="6"/>
      <c r="DA944" s="6"/>
      <c r="DB944" s="6"/>
      <c r="DC944" s="6"/>
      <c r="DD944" s="6"/>
      <c r="DE944" s="6"/>
      <c r="DF944" s="6"/>
      <c r="DG944" s="6"/>
      <c r="DH944" s="6"/>
      <c r="DI944" s="6"/>
      <c r="DJ944" s="6"/>
      <c r="DK944" s="6"/>
      <c r="DL944" s="6"/>
      <c r="DM944" s="6"/>
      <c r="DN944" s="6"/>
      <c r="DO944" s="6"/>
      <c r="DP944" s="6"/>
      <c r="DQ944" s="6"/>
      <c r="DR944" s="6"/>
      <c r="DS944" s="6"/>
      <c r="DT944" s="6"/>
      <c r="DU944" s="6"/>
      <c r="DV944" s="6"/>
      <c r="DW944" s="6"/>
      <c r="DX944" s="6"/>
      <c r="DY944" s="6"/>
      <c r="DZ944" s="6"/>
      <c r="EA944" s="6"/>
      <c r="EB944" s="6"/>
      <c r="EC944" s="6"/>
      <c r="ED944" s="6"/>
      <c r="EE944" s="6"/>
      <c r="EF944" s="6"/>
      <c r="EG944" s="6"/>
      <c r="EH944" s="6"/>
      <c r="EI944" s="6"/>
      <c r="EJ944" s="6"/>
      <c r="EK944" s="6"/>
      <c r="EL944" s="6"/>
      <c r="EM944" s="6"/>
      <c r="EN944" s="6"/>
      <c r="EO944" s="6"/>
      <c r="EP944" s="6"/>
      <c r="EQ944" s="6"/>
      <c r="ER944" s="6"/>
      <c r="ES944" s="6"/>
      <c r="ET944" s="6"/>
      <c r="EU944" s="6"/>
      <c r="EV944" s="6"/>
      <c r="EW944" s="6"/>
      <c r="EX944" s="6"/>
      <c r="EY944" s="6"/>
      <c r="EZ944" s="6"/>
      <c r="FA944" s="6"/>
      <c r="FB944" s="6"/>
      <c r="FC944" s="6"/>
      <c r="FD944" s="6"/>
    </row>
    <row r="945" spans="13:160" ht="12.75">
      <c r="M945" s="6"/>
      <c r="N945" s="6"/>
      <c r="O945" s="7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  <c r="BY945" s="6"/>
      <c r="BZ945" s="6"/>
      <c r="CA945" s="6"/>
      <c r="CB945" s="6"/>
      <c r="CC945" s="6"/>
      <c r="CD945" s="6"/>
      <c r="CE945" s="6"/>
      <c r="CF945" s="6"/>
      <c r="CG945" s="6"/>
      <c r="CH945" s="6"/>
      <c r="CI945" s="6"/>
      <c r="CJ945" s="6"/>
      <c r="CK945" s="6"/>
      <c r="CL945" s="6"/>
      <c r="CM945" s="6"/>
      <c r="CN945" s="6"/>
      <c r="CO945" s="6"/>
      <c r="CP945" s="6"/>
      <c r="CQ945" s="6"/>
      <c r="CR945" s="6"/>
      <c r="CS945" s="6"/>
      <c r="CT945" s="6"/>
      <c r="CU945" s="6"/>
      <c r="CV945" s="6"/>
      <c r="CW945" s="6"/>
      <c r="CX945" s="6"/>
      <c r="CY945" s="6"/>
      <c r="CZ945" s="6"/>
      <c r="DA945" s="6"/>
      <c r="DB945" s="6"/>
      <c r="DC945" s="6"/>
      <c r="DD945" s="6"/>
      <c r="DE945" s="6"/>
      <c r="DF945" s="6"/>
      <c r="DG945" s="6"/>
      <c r="DH945" s="6"/>
      <c r="DI945" s="6"/>
      <c r="DJ945" s="6"/>
      <c r="DK945" s="6"/>
      <c r="DL945" s="6"/>
      <c r="DM945" s="6"/>
      <c r="DN945" s="6"/>
      <c r="DO945" s="6"/>
      <c r="DP945" s="6"/>
      <c r="DQ945" s="6"/>
      <c r="DR945" s="6"/>
      <c r="DS945" s="6"/>
      <c r="DT945" s="6"/>
      <c r="DU945" s="6"/>
      <c r="DV945" s="6"/>
      <c r="DW945" s="6"/>
      <c r="DX945" s="6"/>
      <c r="DY945" s="6"/>
      <c r="DZ945" s="6"/>
      <c r="EA945" s="6"/>
      <c r="EB945" s="6"/>
      <c r="EC945" s="6"/>
      <c r="ED945" s="6"/>
      <c r="EE945" s="6"/>
      <c r="EF945" s="6"/>
      <c r="EG945" s="6"/>
      <c r="EH945" s="6"/>
      <c r="EI945" s="6"/>
      <c r="EJ945" s="6"/>
      <c r="EK945" s="6"/>
      <c r="EL945" s="6"/>
      <c r="EM945" s="6"/>
      <c r="EN945" s="6"/>
      <c r="EO945" s="6"/>
      <c r="EP945" s="6"/>
      <c r="EQ945" s="6"/>
      <c r="ER945" s="6"/>
      <c r="ES945" s="6"/>
      <c r="ET945" s="6"/>
      <c r="EU945" s="6"/>
      <c r="EV945" s="6"/>
      <c r="EW945" s="6"/>
      <c r="EX945" s="6"/>
      <c r="EY945" s="6"/>
      <c r="EZ945" s="6"/>
      <c r="FA945" s="6"/>
      <c r="FB945" s="6"/>
      <c r="FC945" s="6"/>
      <c r="FD945" s="6"/>
    </row>
    <row r="946" spans="13:160" ht="12.75">
      <c r="M946" s="6"/>
      <c r="N946" s="6"/>
      <c r="O946" s="7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  <c r="CB946" s="6"/>
      <c r="CC946" s="6"/>
      <c r="CD946" s="6"/>
      <c r="CE946" s="6"/>
      <c r="CF946" s="6"/>
      <c r="CG946" s="6"/>
      <c r="CH946" s="6"/>
      <c r="CI946" s="6"/>
      <c r="CJ946" s="6"/>
      <c r="CK946" s="6"/>
      <c r="CL946" s="6"/>
      <c r="CM946" s="6"/>
      <c r="CN946" s="6"/>
      <c r="CO946" s="6"/>
      <c r="CP946" s="6"/>
      <c r="CQ946" s="6"/>
      <c r="CR946" s="6"/>
      <c r="CS946" s="6"/>
      <c r="CT946" s="6"/>
      <c r="CU946" s="6"/>
      <c r="CV946" s="6"/>
      <c r="CW946" s="6"/>
      <c r="CX946" s="6"/>
      <c r="CY946" s="6"/>
      <c r="CZ946" s="6"/>
      <c r="DA946" s="6"/>
      <c r="DB946" s="6"/>
      <c r="DC946" s="6"/>
      <c r="DD946" s="6"/>
      <c r="DE946" s="6"/>
      <c r="DF946" s="6"/>
      <c r="DG946" s="6"/>
      <c r="DH946" s="6"/>
      <c r="DI946" s="6"/>
      <c r="DJ946" s="6"/>
      <c r="DK946" s="6"/>
      <c r="DL946" s="6"/>
      <c r="DM946" s="6"/>
      <c r="DN946" s="6"/>
      <c r="DO946" s="6"/>
      <c r="DP946" s="6"/>
      <c r="DQ946" s="6"/>
      <c r="DR946" s="6"/>
      <c r="DS946" s="6"/>
      <c r="DT946" s="6"/>
      <c r="DU946" s="6"/>
      <c r="DV946" s="6"/>
      <c r="DW946" s="6"/>
      <c r="DX946" s="6"/>
      <c r="DY946" s="6"/>
      <c r="DZ946" s="6"/>
      <c r="EA946" s="6"/>
      <c r="EB946" s="6"/>
      <c r="EC946" s="6"/>
      <c r="ED946" s="6"/>
      <c r="EE946" s="6"/>
      <c r="EF946" s="6"/>
      <c r="EG946" s="6"/>
      <c r="EH946" s="6"/>
      <c r="EI946" s="6"/>
      <c r="EJ946" s="6"/>
      <c r="EK946" s="6"/>
      <c r="EL946" s="6"/>
      <c r="EM946" s="6"/>
      <c r="EN946" s="6"/>
      <c r="EO946" s="6"/>
      <c r="EP946" s="6"/>
      <c r="EQ946" s="6"/>
      <c r="ER946" s="6"/>
      <c r="ES946" s="6"/>
      <c r="ET946" s="6"/>
      <c r="EU946" s="6"/>
      <c r="EV946" s="6"/>
      <c r="EW946" s="6"/>
      <c r="EX946" s="6"/>
      <c r="EY946" s="6"/>
      <c r="EZ946" s="6"/>
      <c r="FA946" s="6"/>
      <c r="FB946" s="6"/>
      <c r="FC946" s="6"/>
      <c r="FD946" s="6"/>
    </row>
    <row r="947" spans="13:160" ht="12.75">
      <c r="M947" s="6"/>
      <c r="N947" s="6"/>
      <c r="O947" s="7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  <c r="BY947" s="6"/>
      <c r="BZ947" s="6"/>
      <c r="CA947" s="6"/>
      <c r="CB947" s="6"/>
      <c r="CC947" s="6"/>
      <c r="CD947" s="6"/>
      <c r="CE947" s="6"/>
      <c r="CF947" s="6"/>
      <c r="CG947" s="6"/>
      <c r="CH947" s="6"/>
      <c r="CI947" s="6"/>
      <c r="CJ947" s="6"/>
      <c r="CK947" s="6"/>
      <c r="CL947" s="6"/>
      <c r="CM947" s="6"/>
      <c r="CN947" s="6"/>
      <c r="CO947" s="6"/>
      <c r="CP947" s="6"/>
      <c r="CQ947" s="6"/>
      <c r="CR947" s="6"/>
      <c r="CS947" s="6"/>
      <c r="CT947" s="6"/>
      <c r="CU947" s="6"/>
      <c r="CV947" s="6"/>
      <c r="CW947" s="6"/>
      <c r="CX947" s="6"/>
      <c r="CY947" s="6"/>
      <c r="CZ947" s="6"/>
      <c r="DA947" s="6"/>
      <c r="DB947" s="6"/>
      <c r="DC947" s="6"/>
      <c r="DD947" s="6"/>
      <c r="DE947" s="6"/>
      <c r="DF947" s="6"/>
      <c r="DG947" s="6"/>
      <c r="DH947" s="6"/>
      <c r="DI947" s="6"/>
      <c r="DJ947" s="6"/>
      <c r="DK947" s="6"/>
      <c r="DL947" s="6"/>
      <c r="DM947" s="6"/>
      <c r="DN947" s="6"/>
      <c r="DO947" s="6"/>
      <c r="DP947" s="6"/>
      <c r="DQ947" s="6"/>
      <c r="DR947" s="6"/>
      <c r="DS947" s="6"/>
      <c r="DT947" s="6"/>
      <c r="DU947" s="6"/>
      <c r="DV947" s="6"/>
      <c r="DW947" s="6"/>
      <c r="DX947" s="6"/>
      <c r="DY947" s="6"/>
      <c r="DZ947" s="6"/>
      <c r="EA947" s="6"/>
      <c r="EB947" s="6"/>
      <c r="EC947" s="6"/>
      <c r="ED947" s="6"/>
      <c r="EE947" s="6"/>
      <c r="EF947" s="6"/>
      <c r="EG947" s="6"/>
      <c r="EH947" s="6"/>
      <c r="EI947" s="6"/>
      <c r="EJ947" s="6"/>
      <c r="EK947" s="6"/>
      <c r="EL947" s="6"/>
      <c r="EM947" s="6"/>
      <c r="EN947" s="6"/>
      <c r="EO947" s="6"/>
      <c r="EP947" s="6"/>
      <c r="EQ947" s="6"/>
      <c r="ER947" s="6"/>
      <c r="ES947" s="6"/>
      <c r="ET947" s="6"/>
      <c r="EU947" s="6"/>
      <c r="EV947" s="6"/>
      <c r="EW947" s="6"/>
      <c r="EX947" s="6"/>
      <c r="EY947" s="6"/>
      <c r="EZ947" s="6"/>
      <c r="FA947" s="6"/>
      <c r="FB947" s="6"/>
      <c r="FC947" s="6"/>
      <c r="FD947" s="6"/>
    </row>
    <row r="948" spans="13:160" ht="12.75">
      <c r="M948" s="6"/>
      <c r="N948" s="6"/>
      <c r="O948" s="7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/>
      <c r="BY948" s="6"/>
      <c r="BZ948" s="6"/>
      <c r="CA948" s="6"/>
      <c r="CB948" s="6"/>
      <c r="CC948" s="6"/>
      <c r="CD948" s="6"/>
      <c r="CE948" s="6"/>
      <c r="CF948" s="6"/>
      <c r="CG948" s="6"/>
      <c r="CH948" s="6"/>
      <c r="CI948" s="6"/>
      <c r="CJ948" s="6"/>
      <c r="CK948" s="6"/>
      <c r="CL948" s="6"/>
      <c r="CM948" s="6"/>
      <c r="CN948" s="6"/>
      <c r="CO948" s="6"/>
      <c r="CP948" s="6"/>
      <c r="CQ948" s="6"/>
      <c r="CR948" s="6"/>
      <c r="CS948" s="6"/>
      <c r="CT948" s="6"/>
      <c r="CU948" s="6"/>
      <c r="CV948" s="6"/>
      <c r="CW948" s="6"/>
      <c r="CX948" s="6"/>
      <c r="CY948" s="6"/>
      <c r="CZ948" s="6"/>
      <c r="DA948" s="6"/>
      <c r="DB948" s="6"/>
      <c r="DC948" s="6"/>
      <c r="DD948" s="6"/>
      <c r="DE948" s="6"/>
      <c r="DF948" s="6"/>
      <c r="DG948" s="6"/>
      <c r="DH948" s="6"/>
      <c r="DI948" s="6"/>
      <c r="DJ948" s="6"/>
      <c r="DK948" s="6"/>
      <c r="DL948" s="6"/>
      <c r="DM948" s="6"/>
      <c r="DN948" s="6"/>
      <c r="DO948" s="6"/>
      <c r="DP948" s="6"/>
      <c r="DQ948" s="6"/>
      <c r="DR948" s="6"/>
      <c r="DS948" s="6"/>
      <c r="DT948" s="6"/>
      <c r="DU948" s="6"/>
      <c r="DV948" s="6"/>
      <c r="DW948" s="6"/>
      <c r="DX948" s="6"/>
      <c r="DY948" s="6"/>
      <c r="DZ948" s="6"/>
      <c r="EA948" s="6"/>
      <c r="EB948" s="6"/>
      <c r="EC948" s="6"/>
      <c r="ED948" s="6"/>
      <c r="EE948" s="6"/>
      <c r="EF948" s="6"/>
      <c r="EG948" s="6"/>
      <c r="EH948" s="6"/>
      <c r="EI948" s="6"/>
      <c r="EJ948" s="6"/>
      <c r="EK948" s="6"/>
      <c r="EL948" s="6"/>
      <c r="EM948" s="6"/>
      <c r="EN948" s="6"/>
      <c r="EO948" s="6"/>
      <c r="EP948" s="6"/>
      <c r="EQ948" s="6"/>
      <c r="ER948" s="6"/>
      <c r="ES948" s="6"/>
      <c r="ET948" s="6"/>
      <c r="EU948" s="6"/>
      <c r="EV948" s="6"/>
      <c r="EW948" s="6"/>
      <c r="EX948" s="6"/>
      <c r="EY948" s="6"/>
      <c r="EZ948" s="6"/>
      <c r="FA948" s="6"/>
      <c r="FB948" s="6"/>
      <c r="FC948" s="6"/>
      <c r="FD948" s="6"/>
    </row>
    <row r="949" spans="13:160" ht="12.75">
      <c r="M949" s="6"/>
      <c r="N949" s="6"/>
      <c r="O949" s="7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  <c r="BW949" s="6"/>
      <c r="BX949" s="6"/>
      <c r="BY949" s="6"/>
      <c r="BZ949" s="6"/>
      <c r="CA949" s="6"/>
      <c r="CB949" s="6"/>
      <c r="CC949" s="6"/>
      <c r="CD949" s="6"/>
      <c r="CE949" s="6"/>
      <c r="CF949" s="6"/>
      <c r="CG949" s="6"/>
      <c r="CH949" s="6"/>
      <c r="CI949" s="6"/>
      <c r="CJ949" s="6"/>
      <c r="CK949" s="6"/>
      <c r="CL949" s="6"/>
      <c r="CM949" s="6"/>
      <c r="CN949" s="6"/>
      <c r="CO949" s="6"/>
      <c r="CP949" s="6"/>
      <c r="CQ949" s="6"/>
      <c r="CR949" s="6"/>
      <c r="CS949" s="6"/>
      <c r="CT949" s="6"/>
      <c r="CU949" s="6"/>
      <c r="CV949" s="6"/>
      <c r="CW949" s="6"/>
      <c r="CX949" s="6"/>
      <c r="CY949" s="6"/>
      <c r="CZ949" s="6"/>
      <c r="DA949" s="6"/>
      <c r="DB949" s="6"/>
      <c r="DC949" s="6"/>
      <c r="DD949" s="6"/>
      <c r="DE949" s="6"/>
      <c r="DF949" s="6"/>
      <c r="DG949" s="6"/>
      <c r="DH949" s="6"/>
      <c r="DI949" s="6"/>
      <c r="DJ949" s="6"/>
      <c r="DK949" s="6"/>
      <c r="DL949" s="6"/>
      <c r="DM949" s="6"/>
      <c r="DN949" s="6"/>
      <c r="DO949" s="6"/>
      <c r="DP949" s="6"/>
      <c r="DQ949" s="6"/>
      <c r="DR949" s="6"/>
      <c r="DS949" s="6"/>
      <c r="DT949" s="6"/>
      <c r="DU949" s="6"/>
      <c r="DV949" s="6"/>
      <c r="DW949" s="6"/>
      <c r="DX949" s="6"/>
      <c r="DY949" s="6"/>
      <c r="DZ949" s="6"/>
      <c r="EA949" s="6"/>
      <c r="EB949" s="6"/>
      <c r="EC949" s="6"/>
      <c r="ED949" s="6"/>
      <c r="EE949" s="6"/>
      <c r="EF949" s="6"/>
      <c r="EG949" s="6"/>
      <c r="EH949" s="6"/>
      <c r="EI949" s="6"/>
      <c r="EJ949" s="6"/>
      <c r="EK949" s="6"/>
      <c r="EL949" s="6"/>
      <c r="EM949" s="6"/>
      <c r="EN949" s="6"/>
      <c r="EO949" s="6"/>
      <c r="EP949" s="6"/>
      <c r="EQ949" s="6"/>
      <c r="ER949" s="6"/>
      <c r="ES949" s="6"/>
      <c r="ET949" s="6"/>
      <c r="EU949" s="6"/>
      <c r="EV949" s="6"/>
      <c r="EW949" s="6"/>
      <c r="EX949" s="6"/>
      <c r="EY949" s="6"/>
      <c r="EZ949" s="6"/>
      <c r="FA949" s="6"/>
      <c r="FB949" s="6"/>
      <c r="FC949" s="6"/>
      <c r="FD949" s="6"/>
    </row>
    <row r="950" spans="13:160" ht="12.75">
      <c r="M950" s="6"/>
      <c r="N950" s="6"/>
      <c r="O950" s="7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  <c r="BW950" s="6"/>
      <c r="BX950" s="6"/>
      <c r="BY950" s="6"/>
      <c r="BZ950" s="6"/>
      <c r="CA950" s="6"/>
      <c r="CB950" s="6"/>
      <c r="CC950" s="6"/>
      <c r="CD950" s="6"/>
      <c r="CE950" s="6"/>
      <c r="CF950" s="6"/>
      <c r="CG950" s="6"/>
      <c r="CH950" s="6"/>
      <c r="CI950" s="6"/>
      <c r="CJ950" s="6"/>
      <c r="CK950" s="6"/>
      <c r="CL950" s="6"/>
      <c r="CM950" s="6"/>
      <c r="CN950" s="6"/>
      <c r="CO950" s="6"/>
      <c r="CP950" s="6"/>
      <c r="CQ950" s="6"/>
      <c r="CR950" s="6"/>
      <c r="CS950" s="6"/>
      <c r="CT950" s="6"/>
      <c r="CU950" s="6"/>
      <c r="CV950" s="6"/>
      <c r="CW950" s="6"/>
      <c r="CX950" s="6"/>
      <c r="CY950" s="6"/>
      <c r="CZ950" s="6"/>
      <c r="DA950" s="6"/>
      <c r="DB950" s="6"/>
      <c r="DC950" s="6"/>
      <c r="DD950" s="6"/>
      <c r="DE950" s="6"/>
      <c r="DF950" s="6"/>
      <c r="DG950" s="6"/>
      <c r="DH950" s="6"/>
      <c r="DI950" s="6"/>
      <c r="DJ950" s="6"/>
      <c r="DK950" s="6"/>
      <c r="DL950" s="6"/>
      <c r="DM950" s="6"/>
      <c r="DN950" s="6"/>
      <c r="DO950" s="6"/>
      <c r="DP950" s="6"/>
      <c r="DQ950" s="6"/>
      <c r="DR950" s="6"/>
      <c r="DS950" s="6"/>
      <c r="DT950" s="6"/>
      <c r="DU950" s="6"/>
      <c r="DV950" s="6"/>
      <c r="DW950" s="6"/>
      <c r="DX950" s="6"/>
      <c r="DY950" s="6"/>
      <c r="DZ950" s="6"/>
      <c r="EA950" s="6"/>
      <c r="EB950" s="6"/>
      <c r="EC950" s="6"/>
      <c r="ED950" s="6"/>
      <c r="EE950" s="6"/>
      <c r="EF950" s="6"/>
      <c r="EG950" s="6"/>
      <c r="EH950" s="6"/>
      <c r="EI950" s="6"/>
      <c r="EJ950" s="6"/>
      <c r="EK950" s="6"/>
      <c r="EL950" s="6"/>
      <c r="EM950" s="6"/>
      <c r="EN950" s="6"/>
      <c r="EO950" s="6"/>
      <c r="EP950" s="6"/>
      <c r="EQ950" s="6"/>
      <c r="ER950" s="6"/>
      <c r="ES950" s="6"/>
      <c r="ET950" s="6"/>
      <c r="EU950" s="6"/>
      <c r="EV950" s="6"/>
      <c r="EW950" s="6"/>
      <c r="EX950" s="6"/>
      <c r="EY950" s="6"/>
      <c r="EZ950" s="6"/>
      <c r="FA950" s="6"/>
      <c r="FB950" s="6"/>
      <c r="FC950" s="6"/>
      <c r="FD950" s="6"/>
    </row>
    <row r="951" spans="13:160" ht="12.75">
      <c r="M951" s="6"/>
      <c r="N951" s="6"/>
      <c r="O951" s="7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  <c r="BW951" s="6"/>
      <c r="BX951" s="6"/>
      <c r="BY951" s="6"/>
      <c r="BZ951" s="6"/>
      <c r="CA951" s="6"/>
      <c r="CB951" s="6"/>
      <c r="CC951" s="6"/>
      <c r="CD951" s="6"/>
      <c r="CE951" s="6"/>
      <c r="CF951" s="6"/>
      <c r="CG951" s="6"/>
      <c r="CH951" s="6"/>
      <c r="CI951" s="6"/>
      <c r="CJ951" s="6"/>
      <c r="CK951" s="6"/>
      <c r="CL951" s="6"/>
      <c r="CM951" s="6"/>
      <c r="CN951" s="6"/>
      <c r="CO951" s="6"/>
      <c r="CP951" s="6"/>
      <c r="CQ951" s="6"/>
      <c r="CR951" s="6"/>
      <c r="CS951" s="6"/>
      <c r="CT951" s="6"/>
      <c r="CU951" s="6"/>
      <c r="CV951" s="6"/>
      <c r="CW951" s="6"/>
      <c r="CX951" s="6"/>
      <c r="CY951" s="6"/>
      <c r="CZ951" s="6"/>
      <c r="DA951" s="6"/>
      <c r="DB951" s="6"/>
      <c r="DC951" s="6"/>
      <c r="DD951" s="6"/>
      <c r="DE951" s="6"/>
      <c r="DF951" s="6"/>
      <c r="DG951" s="6"/>
      <c r="DH951" s="6"/>
      <c r="DI951" s="6"/>
      <c r="DJ951" s="6"/>
      <c r="DK951" s="6"/>
      <c r="DL951" s="6"/>
      <c r="DM951" s="6"/>
      <c r="DN951" s="6"/>
      <c r="DO951" s="6"/>
      <c r="DP951" s="6"/>
      <c r="DQ951" s="6"/>
      <c r="DR951" s="6"/>
      <c r="DS951" s="6"/>
      <c r="DT951" s="6"/>
      <c r="DU951" s="6"/>
      <c r="DV951" s="6"/>
      <c r="DW951" s="6"/>
      <c r="DX951" s="6"/>
      <c r="DY951" s="6"/>
      <c r="DZ951" s="6"/>
      <c r="EA951" s="6"/>
      <c r="EB951" s="6"/>
      <c r="EC951" s="6"/>
      <c r="ED951" s="6"/>
      <c r="EE951" s="6"/>
      <c r="EF951" s="6"/>
      <c r="EG951" s="6"/>
      <c r="EH951" s="6"/>
      <c r="EI951" s="6"/>
      <c r="EJ951" s="6"/>
      <c r="EK951" s="6"/>
      <c r="EL951" s="6"/>
      <c r="EM951" s="6"/>
      <c r="EN951" s="6"/>
      <c r="EO951" s="6"/>
      <c r="EP951" s="6"/>
      <c r="EQ951" s="6"/>
      <c r="ER951" s="6"/>
      <c r="ES951" s="6"/>
      <c r="ET951" s="6"/>
      <c r="EU951" s="6"/>
      <c r="EV951" s="6"/>
      <c r="EW951" s="6"/>
      <c r="EX951" s="6"/>
      <c r="EY951" s="6"/>
      <c r="EZ951" s="6"/>
      <c r="FA951" s="6"/>
      <c r="FB951" s="6"/>
      <c r="FC951" s="6"/>
      <c r="FD951" s="6"/>
    </row>
    <row r="952" spans="13:160" ht="12.75">
      <c r="M952" s="6"/>
      <c r="N952" s="6"/>
      <c r="O952" s="7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  <c r="BW952" s="6"/>
      <c r="BX952" s="6"/>
      <c r="BY952" s="6"/>
      <c r="BZ952" s="6"/>
      <c r="CA952" s="6"/>
      <c r="CB952" s="6"/>
      <c r="CC952" s="6"/>
      <c r="CD952" s="6"/>
      <c r="CE952" s="6"/>
      <c r="CF952" s="6"/>
      <c r="CG952" s="6"/>
      <c r="CH952" s="6"/>
      <c r="CI952" s="6"/>
      <c r="CJ952" s="6"/>
      <c r="CK952" s="6"/>
      <c r="CL952" s="6"/>
      <c r="CM952" s="6"/>
      <c r="CN952" s="6"/>
      <c r="CO952" s="6"/>
      <c r="CP952" s="6"/>
      <c r="CQ952" s="6"/>
      <c r="CR952" s="6"/>
      <c r="CS952" s="6"/>
      <c r="CT952" s="6"/>
      <c r="CU952" s="6"/>
      <c r="CV952" s="6"/>
      <c r="CW952" s="6"/>
      <c r="CX952" s="6"/>
      <c r="CY952" s="6"/>
      <c r="CZ952" s="6"/>
      <c r="DA952" s="6"/>
      <c r="DB952" s="6"/>
      <c r="DC952" s="6"/>
      <c r="DD952" s="6"/>
      <c r="DE952" s="6"/>
      <c r="DF952" s="6"/>
      <c r="DG952" s="6"/>
      <c r="DH952" s="6"/>
      <c r="DI952" s="6"/>
      <c r="DJ952" s="6"/>
      <c r="DK952" s="6"/>
      <c r="DL952" s="6"/>
      <c r="DM952" s="6"/>
      <c r="DN952" s="6"/>
      <c r="DO952" s="6"/>
      <c r="DP952" s="6"/>
      <c r="DQ952" s="6"/>
      <c r="DR952" s="6"/>
      <c r="DS952" s="6"/>
      <c r="DT952" s="6"/>
      <c r="DU952" s="6"/>
      <c r="DV952" s="6"/>
      <c r="DW952" s="6"/>
      <c r="DX952" s="6"/>
      <c r="DY952" s="6"/>
      <c r="DZ952" s="6"/>
      <c r="EA952" s="6"/>
      <c r="EB952" s="6"/>
      <c r="EC952" s="6"/>
      <c r="ED952" s="6"/>
      <c r="EE952" s="6"/>
      <c r="EF952" s="6"/>
      <c r="EG952" s="6"/>
      <c r="EH952" s="6"/>
      <c r="EI952" s="6"/>
      <c r="EJ952" s="6"/>
      <c r="EK952" s="6"/>
      <c r="EL952" s="6"/>
      <c r="EM952" s="6"/>
      <c r="EN952" s="6"/>
      <c r="EO952" s="6"/>
      <c r="EP952" s="6"/>
      <c r="EQ952" s="6"/>
      <c r="ER952" s="6"/>
      <c r="ES952" s="6"/>
      <c r="ET952" s="6"/>
      <c r="EU952" s="6"/>
      <c r="EV952" s="6"/>
      <c r="EW952" s="6"/>
      <c r="EX952" s="6"/>
      <c r="EY952" s="6"/>
      <c r="EZ952" s="6"/>
      <c r="FA952" s="6"/>
      <c r="FB952" s="6"/>
      <c r="FC952" s="6"/>
      <c r="FD952" s="6"/>
    </row>
    <row r="953" spans="13:160" ht="12.75">
      <c r="M953" s="6"/>
      <c r="N953" s="6"/>
      <c r="O953" s="7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6"/>
      <c r="BY953" s="6"/>
      <c r="BZ953" s="6"/>
      <c r="CA953" s="6"/>
      <c r="CB953" s="6"/>
      <c r="CC953" s="6"/>
      <c r="CD953" s="6"/>
      <c r="CE953" s="6"/>
      <c r="CF953" s="6"/>
      <c r="CG953" s="6"/>
      <c r="CH953" s="6"/>
      <c r="CI953" s="6"/>
      <c r="CJ953" s="6"/>
      <c r="CK953" s="6"/>
      <c r="CL953" s="6"/>
      <c r="CM953" s="6"/>
      <c r="CN953" s="6"/>
      <c r="CO953" s="6"/>
      <c r="CP953" s="6"/>
      <c r="CQ953" s="6"/>
      <c r="CR953" s="6"/>
      <c r="CS953" s="6"/>
      <c r="CT953" s="6"/>
      <c r="CU953" s="6"/>
      <c r="CV953" s="6"/>
      <c r="CW953" s="6"/>
      <c r="CX953" s="6"/>
      <c r="CY953" s="6"/>
      <c r="CZ953" s="6"/>
      <c r="DA953" s="6"/>
      <c r="DB953" s="6"/>
      <c r="DC953" s="6"/>
      <c r="DD953" s="6"/>
      <c r="DE953" s="6"/>
      <c r="DF953" s="6"/>
      <c r="DG953" s="6"/>
      <c r="DH953" s="6"/>
      <c r="DI953" s="6"/>
      <c r="DJ953" s="6"/>
      <c r="DK953" s="6"/>
      <c r="DL953" s="6"/>
      <c r="DM953" s="6"/>
      <c r="DN953" s="6"/>
      <c r="DO953" s="6"/>
      <c r="DP953" s="6"/>
      <c r="DQ953" s="6"/>
      <c r="DR953" s="6"/>
      <c r="DS953" s="6"/>
      <c r="DT953" s="6"/>
      <c r="DU953" s="6"/>
      <c r="DV953" s="6"/>
      <c r="DW953" s="6"/>
      <c r="DX953" s="6"/>
      <c r="DY953" s="6"/>
      <c r="DZ953" s="6"/>
      <c r="EA953" s="6"/>
      <c r="EB953" s="6"/>
      <c r="EC953" s="6"/>
      <c r="ED953" s="6"/>
      <c r="EE953" s="6"/>
      <c r="EF953" s="6"/>
      <c r="EG953" s="6"/>
      <c r="EH953" s="6"/>
      <c r="EI953" s="6"/>
      <c r="EJ953" s="6"/>
      <c r="EK953" s="6"/>
      <c r="EL953" s="6"/>
      <c r="EM953" s="6"/>
      <c r="EN953" s="6"/>
      <c r="EO953" s="6"/>
      <c r="EP953" s="6"/>
      <c r="EQ953" s="6"/>
      <c r="ER953" s="6"/>
      <c r="ES953" s="6"/>
      <c r="ET953" s="6"/>
      <c r="EU953" s="6"/>
      <c r="EV953" s="6"/>
      <c r="EW953" s="6"/>
      <c r="EX953" s="6"/>
      <c r="EY953" s="6"/>
      <c r="EZ953" s="6"/>
      <c r="FA953" s="6"/>
      <c r="FB953" s="6"/>
      <c r="FC953" s="6"/>
      <c r="FD953" s="6"/>
    </row>
    <row r="954" spans="13:160" ht="12.75">
      <c r="M954" s="6"/>
      <c r="N954" s="6"/>
      <c r="O954" s="7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  <c r="BX954" s="6"/>
      <c r="BY954" s="6"/>
      <c r="BZ954" s="6"/>
      <c r="CA954" s="6"/>
      <c r="CB954" s="6"/>
      <c r="CC954" s="6"/>
      <c r="CD954" s="6"/>
      <c r="CE954" s="6"/>
      <c r="CF954" s="6"/>
      <c r="CG954" s="6"/>
      <c r="CH954" s="6"/>
      <c r="CI954" s="6"/>
      <c r="CJ954" s="6"/>
      <c r="CK954" s="6"/>
      <c r="CL954" s="6"/>
      <c r="CM954" s="6"/>
      <c r="CN954" s="6"/>
      <c r="CO954" s="6"/>
      <c r="CP954" s="6"/>
      <c r="CQ954" s="6"/>
      <c r="CR954" s="6"/>
      <c r="CS954" s="6"/>
      <c r="CT954" s="6"/>
      <c r="CU954" s="6"/>
      <c r="CV954" s="6"/>
      <c r="CW954" s="6"/>
      <c r="CX954" s="6"/>
      <c r="CY954" s="6"/>
      <c r="CZ954" s="6"/>
      <c r="DA954" s="6"/>
      <c r="DB954" s="6"/>
      <c r="DC954" s="6"/>
      <c r="DD954" s="6"/>
      <c r="DE954" s="6"/>
      <c r="DF954" s="6"/>
      <c r="DG954" s="6"/>
      <c r="DH954" s="6"/>
      <c r="DI954" s="6"/>
      <c r="DJ954" s="6"/>
      <c r="DK954" s="6"/>
      <c r="DL954" s="6"/>
      <c r="DM954" s="6"/>
      <c r="DN954" s="6"/>
      <c r="DO954" s="6"/>
      <c r="DP954" s="6"/>
      <c r="DQ954" s="6"/>
      <c r="DR954" s="6"/>
      <c r="DS954" s="6"/>
      <c r="DT954" s="6"/>
      <c r="DU954" s="6"/>
      <c r="DV954" s="6"/>
      <c r="DW954" s="6"/>
      <c r="DX954" s="6"/>
      <c r="DY954" s="6"/>
      <c r="DZ954" s="6"/>
      <c r="EA954" s="6"/>
      <c r="EB954" s="6"/>
      <c r="EC954" s="6"/>
      <c r="ED954" s="6"/>
      <c r="EE954" s="6"/>
      <c r="EF954" s="6"/>
      <c r="EG954" s="6"/>
      <c r="EH954" s="6"/>
      <c r="EI954" s="6"/>
      <c r="EJ954" s="6"/>
      <c r="EK954" s="6"/>
      <c r="EL954" s="6"/>
      <c r="EM954" s="6"/>
      <c r="EN954" s="6"/>
      <c r="EO954" s="6"/>
      <c r="EP954" s="6"/>
      <c r="EQ954" s="6"/>
      <c r="ER954" s="6"/>
      <c r="ES954" s="6"/>
      <c r="ET954" s="6"/>
      <c r="EU954" s="6"/>
      <c r="EV954" s="6"/>
      <c r="EW954" s="6"/>
      <c r="EX954" s="6"/>
      <c r="EY954" s="6"/>
      <c r="EZ954" s="6"/>
      <c r="FA954" s="6"/>
      <c r="FB954" s="6"/>
      <c r="FC954" s="6"/>
      <c r="FD954" s="6"/>
    </row>
    <row r="955" spans="13:160" ht="12.75">
      <c r="M955" s="6"/>
      <c r="N955" s="6"/>
      <c r="O955" s="7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  <c r="BX955" s="6"/>
      <c r="BY955" s="6"/>
      <c r="BZ955" s="6"/>
      <c r="CA955" s="6"/>
      <c r="CB955" s="6"/>
      <c r="CC955" s="6"/>
      <c r="CD955" s="6"/>
      <c r="CE955" s="6"/>
      <c r="CF955" s="6"/>
      <c r="CG955" s="6"/>
      <c r="CH955" s="6"/>
      <c r="CI955" s="6"/>
      <c r="CJ955" s="6"/>
      <c r="CK955" s="6"/>
      <c r="CL955" s="6"/>
      <c r="CM955" s="6"/>
      <c r="CN955" s="6"/>
      <c r="CO955" s="6"/>
      <c r="CP955" s="6"/>
      <c r="CQ955" s="6"/>
      <c r="CR955" s="6"/>
      <c r="CS955" s="6"/>
      <c r="CT955" s="6"/>
      <c r="CU955" s="6"/>
      <c r="CV955" s="6"/>
      <c r="CW955" s="6"/>
      <c r="CX955" s="6"/>
      <c r="CY955" s="6"/>
      <c r="CZ955" s="6"/>
      <c r="DA955" s="6"/>
      <c r="DB955" s="6"/>
      <c r="DC955" s="6"/>
      <c r="DD955" s="6"/>
      <c r="DE955" s="6"/>
      <c r="DF955" s="6"/>
      <c r="DG955" s="6"/>
      <c r="DH955" s="6"/>
      <c r="DI955" s="6"/>
      <c r="DJ955" s="6"/>
      <c r="DK955" s="6"/>
      <c r="DL955" s="6"/>
      <c r="DM955" s="6"/>
      <c r="DN955" s="6"/>
      <c r="DO955" s="6"/>
      <c r="DP955" s="6"/>
      <c r="DQ955" s="6"/>
      <c r="DR955" s="6"/>
      <c r="DS955" s="6"/>
      <c r="DT955" s="6"/>
      <c r="DU955" s="6"/>
      <c r="DV955" s="6"/>
      <c r="DW955" s="6"/>
      <c r="DX955" s="6"/>
      <c r="DY955" s="6"/>
      <c r="DZ955" s="6"/>
      <c r="EA955" s="6"/>
      <c r="EB955" s="6"/>
      <c r="EC955" s="6"/>
      <c r="ED955" s="6"/>
      <c r="EE955" s="6"/>
      <c r="EF955" s="6"/>
      <c r="EG955" s="6"/>
      <c r="EH955" s="6"/>
      <c r="EI955" s="6"/>
      <c r="EJ955" s="6"/>
      <c r="EK955" s="6"/>
      <c r="EL955" s="6"/>
      <c r="EM955" s="6"/>
      <c r="EN955" s="6"/>
      <c r="EO955" s="6"/>
      <c r="EP955" s="6"/>
      <c r="EQ955" s="6"/>
      <c r="ER955" s="6"/>
      <c r="ES955" s="6"/>
      <c r="ET955" s="6"/>
      <c r="EU955" s="6"/>
      <c r="EV955" s="6"/>
      <c r="EW955" s="6"/>
      <c r="EX955" s="6"/>
      <c r="EY955" s="6"/>
      <c r="EZ955" s="6"/>
      <c r="FA955" s="6"/>
      <c r="FB955" s="6"/>
      <c r="FC955" s="6"/>
      <c r="FD955" s="6"/>
    </row>
    <row r="956" spans="13:160" ht="12.75">
      <c r="M956" s="6"/>
      <c r="N956" s="6"/>
      <c r="O956" s="7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  <c r="CB956" s="6"/>
      <c r="CC956" s="6"/>
      <c r="CD956" s="6"/>
      <c r="CE956" s="6"/>
      <c r="CF956" s="6"/>
      <c r="CG956" s="6"/>
      <c r="CH956" s="6"/>
      <c r="CI956" s="6"/>
      <c r="CJ956" s="6"/>
      <c r="CK956" s="6"/>
      <c r="CL956" s="6"/>
      <c r="CM956" s="6"/>
      <c r="CN956" s="6"/>
      <c r="CO956" s="6"/>
      <c r="CP956" s="6"/>
      <c r="CQ956" s="6"/>
      <c r="CR956" s="6"/>
      <c r="CS956" s="6"/>
      <c r="CT956" s="6"/>
      <c r="CU956" s="6"/>
      <c r="CV956" s="6"/>
      <c r="CW956" s="6"/>
      <c r="CX956" s="6"/>
      <c r="CY956" s="6"/>
      <c r="CZ956" s="6"/>
      <c r="DA956" s="6"/>
      <c r="DB956" s="6"/>
      <c r="DC956" s="6"/>
      <c r="DD956" s="6"/>
      <c r="DE956" s="6"/>
      <c r="DF956" s="6"/>
      <c r="DG956" s="6"/>
      <c r="DH956" s="6"/>
      <c r="DI956" s="6"/>
      <c r="DJ956" s="6"/>
      <c r="DK956" s="6"/>
      <c r="DL956" s="6"/>
      <c r="DM956" s="6"/>
      <c r="DN956" s="6"/>
      <c r="DO956" s="6"/>
      <c r="DP956" s="6"/>
      <c r="DQ956" s="6"/>
      <c r="DR956" s="6"/>
      <c r="DS956" s="6"/>
      <c r="DT956" s="6"/>
      <c r="DU956" s="6"/>
      <c r="DV956" s="6"/>
      <c r="DW956" s="6"/>
      <c r="DX956" s="6"/>
      <c r="DY956" s="6"/>
      <c r="DZ956" s="6"/>
      <c r="EA956" s="6"/>
      <c r="EB956" s="6"/>
      <c r="EC956" s="6"/>
      <c r="ED956" s="6"/>
      <c r="EE956" s="6"/>
      <c r="EF956" s="6"/>
      <c r="EG956" s="6"/>
      <c r="EH956" s="6"/>
      <c r="EI956" s="6"/>
      <c r="EJ956" s="6"/>
      <c r="EK956" s="6"/>
      <c r="EL956" s="6"/>
      <c r="EM956" s="6"/>
      <c r="EN956" s="6"/>
      <c r="EO956" s="6"/>
      <c r="EP956" s="6"/>
      <c r="EQ956" s="6"/>
      <c r="ER956" s="6"/>
      <c r="ES956" s="6"/>
      <c r="ET956" s="6"/>
      <c r="EU956" s="6"/>
      <c r="EV956" s="6"/>
      <c r="EW956" s="6"/>
      <c r="EX956" s="6"/>
      <c r="EY956" s="6"/>
      <c r="EZ956" s="6"/>
      <c r="FA956" s="6"/>
      <c r="FB956" s="6"/>
      <c r="FC956" s="6"/>
      <c r="FD956" s="6"/>
    </row>
    <row r="957" spans="13:160" ht="12.75">
      <c r="M957" s="6"/>
      <c r="N957" s="6"/>
      <c r="O957" s="7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  <c r="CB957" s="6"/>
      <c r="CC957" s="6"/>
      <c r="CD957" s="6"/>
      <c r="CE957" s="6"/>
      <c r="CF957" s="6"/>
      <c r="CG957" s="6"/>
      <c r="CH957" s="6"/>
      <c r="CI957" s="6"/>
      <c r="CJ957" s="6"/>
      <c r="CK957" s="6"/>
      <c r="CL957" s="6"/>
      <c r="CM957" s="6"/>
      <c r="CN957" s="6"/>
      <c r="CO957" s="6"/>
      <c r="CP957" s="6"/>
      <c r="CQ957" s="6"/>
      <c r="CR957" s="6"/>
      <c r="CS957" s="6"/>
      <c r="CT957" s="6"/>
      <c r="CU957" s="6"/>
      <c r="CV957" s="6"/>
      <c r="CW957" s="6"/>
      <c r="CX957" s="6"/>
      <c r="CY957" s="6"/>
      <c r="CZ957" s="6"/>
      <c r="DA957" s="6"/>
      <c r="DB957" s="6"/>
      <c r="DC957" s="6"/>
      <c r="DD957" s="6"/>
      <c r="DE957" s="6"/>
      <c r="DF957" s="6"/>
      <c r="DG957" s="6"/>
      <c r="DH957" s="6"/>
      <c r="DI957" s="6"/>
      <c r="DJ957" s="6"/>
      <c r="DK957" s="6"/>
      <c r="DL957" s="6"/>
      <c r="DM957" s="6"/>
      <c r="DN957" s="6"/>
      <c r="DO957" s="6"/>
      <c r="DP957" s="6"/>
      <c r="DQ957" s="6"/>
      <c r="DR957" s="6"/>
      <c r="DS957" s="6"/>
      <c r="DT957" s="6"/>
      <c r="DU957" s="6"/>
      <c r="DV957" s="6"/>
      <c r="DW957" s="6"/>
      <c r="DX957" s="6"/>
      <c r="DY957" s="6"/>
      <c r="DZ957" s="6"/>
      <c r="EA957" s="6"/>
      <c r="EB957" s="6"/>
      <c r="EC957" s="6"/>
      <c r="ED957" s="6"/>
      <c r="EE957" s="6"/>
      <c r="EF957" s="6"/>
      <c r="EG957" s="6"/>
      <c r="EH957" s="6"/>
      <c r="EI957" s="6"/>
      <c r="EJ957" s="6"/>
      <c r="EK957" s="6"/>
      <c r="EL957" s="6"/>
      <c r="EM957" s="6"/>
      <c r="EN957" s="6"/>
      <c r="EO957" s="6"/>
      <c r="EP957" s="6"/>
      <c r="EQ957" s="6"/>
      <c r="ER957" s="6"/>
      <c r="ES957" s="6"/>
      <c r="ET957" s="6"/>
      <c r="EU957" s="6"/>
      <c r="EV957" s="6"/>
      <c r="EW957" s="6"/>
      <c r="EX957" s="6"/>
      <c r="EY957" s="6"/>
      <c r="EZ957" s="6"/>
      <c r="FA957" s="6"/>
      <c r="FB957" s="6"/>
      <c r="FC957" s="6"/>
      <c r="FD957" s="6"/>
    </row>
    <row r="958" spans="13:160" ht="12.75">
      <c r="M958" s="6"/>
      <c r="N958" s="6"/>
      <c r="O958" s="7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  <c r="CB958" s="6"/>
      <c r="CC958" s="6"/>
      <c r="CD958" s="6"/>
      <c r="CE958" s="6"/>
      <c r="CF958" s="6"/>
      <c r="CG958" s="6"/>
      <c r="CH958" s="6"/>
      <c r="CI958" s="6"/>
      <c r="CJ958" s="6"/>
      <c r="CK958" s="6"/>
      <c r="CL958" s="6"/>
      <c r="CM958" s="6"/>
      <c r="CN958" s="6"/>
      <c r="CO958" s="6"/>
      <c r="CP958" s="6"/>
      <c r="CQ958" s="6"/>
      <c r="CR958" s="6"/>
      <c r="CS958" s="6"/>
      <c r="CT958" s="6"/>
      <c r="CU958" s="6"/>
      <c r="CV958" s="6"/>
      <c r="CW958" s="6"/>
      <c r="CX958" s="6"/>
      <c r="CY958" s="6"/>
      <c r="CZ958" s="6"/>
      <c r="DA958" s="6"/>
      <c r="DB958" s="6"/>
      <c r="DC958" s="6"/>
      <c r="DD958" s="6"/>
      <c r="DE958" s="6"/>
      <c r="DF958" s="6"/>
      <c r="DG958" s="6"/>
      <c r="DH958" s="6"/>
      <c r="DI958" s="6"/>
      <c r="DJ958" s="6"/>
      <c r="DK958" s="6"/>
      <c r="DL958" s="6"/>
      <c r="DM958" s="6"/>
      <c r="DN958" s="6"/>
      <c r="DO958" s="6"/>
      <c r="DP958" s="6"/>
      <c r="DQ958" s="6"/>
      <c r="DR958" s="6"/>
      <c r="DS958" s="6"/>
      <c r="DT958" s="6"/>
      <c r="DU958" s="6"/>
      <c r="DV958" s="6"/>
      <c r="DW958" s="6"/>
      <c r="DX958" s="6"/>
      <c r="DY958" s="6"/>
      <c r="DZ958" s="6"/>
      <c r="EA958" s="6"/>
      <c r="EB958" s="6"/>
      <c r="EC958" s="6"/>
      <c r="ED958" s="6"/>
      <c r="EE958" s="6"/>
      <c r="EF958" s="6"/>
      <c r="EG958" s="6"/>
      <c r="EH958" s="6"/>
      <c r="EI958" s="6"/>
      <c r="EJ958" s="6"/>
      <c r="EK958" s="6"/>
      <c r="EL958" s="6"/>
      <c r="EM958" s="6"/>
      <c r="EN958" s="6"/>
      <c r="EO958" s="6"/>
      <c r="EP958" s="6"/>
      <c r="EQ958" s="6"/>
      <c r="ER958" s="6"/>
      <c r="ES958" s="6"/>
      <c r="ET958" s="6"/>
      <c r="EU958" s="6"/>
      <c r="EV958" s="6"/>
      <c r="EW958" s="6"/>
      <c r="EX958" s="6"/>
      <c r="EY958" s="6"/>
      <c r="EZ958" s="6"/>
      <c r="FA958" s="6"/>
      <c r="FB958" s="6"/>
      <c r="FC958" s="6"/>
      <c r="FD958" s="6"/>
    </row>
    <row r="959" spans="13:160" ht="12.75">
      <c r="M959" s="6"/>
      <c r="N959" s="6"/>
      <c r="O959" s="7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  <c r="BW959" s="6"/>
      <c r="BX959" s="6"/>
      <c r="BY959" s="6"/>
      <c r="BZ959" s="6"/>
      <c r="CA959" s="6"/>
      <c r="CB959" s="6"/>
      <c r="CC959" s="6"/>
      <c r="CD959" s="6"/>
      <c r="CE959" s="6"/>
      <c r="CF959" s="6"/>
      <c r="CG959" s="6"/>
      <c r="CH959" s="6"/>
      <c r="CI959" s="6"/>
      <c r="CJ959" s="6"/>
      <c r="CK959" s="6"/>
      <c r="CL959" s="6"/>
      <c r="CM959" s="6"/>
      <c r="CN959" s="6"/>
      <c r="CO959" s="6"/>
      <c r="CP959" s="6"/>
      <c r="CQ959" s="6"/>
      <c r="CR959" s="6"/>
      <c r="CS959" s="6"/>
      <c r="CT959" s="6"/>
      <c r="CU959" s="6"/>
      <c r="CV959" s="6"/>
      <c r="CW959" s="6"/>
      <c r="CX959" s="6"/>
      <c r="CY959" s="6"/>
      <c r="CZ959" s="6"/>
      <c r="DA959" s="6"/>
      <c r="DB959" s="6"/>
      <c r="DC959" s="6"/>
      <c r="DD959" s="6"/>
      <c r="DE959" s="6"/>
      <c r="DF959" s="6"/>
      <c r="DG959" s="6"/>
      <c r="DH959" s="6"/>
      <c r="DI959" s="6"/>
      <c r="DJ959" s="6"/>
      <c r="DK959" s="6"/>
      <c r="DL959" s="6"/>
      <c r="DM959" s="6"/>
      <c r="DN959" s="6"/>
      <c r="DO959" s="6"/>
      <c r="DP959" s="6"/>
      <c r="DQ959" s="6"/>
      <c r="DR959" s="6"/>
      <c r="DS959" s="6"/>
      <c r="DT959" s="6"/>
      <c r="DU959" s="6"/>
      <c r="DV959" s="6"/>
      <c r="DW959" s="6"/>
      <c r="DX959" s="6"/>
      <c r="DY959" s="6"/>
      <c r="DZ959" s="6"/>
      <c r="EA959" s="6"/>
      <c r="EB959" s="6"/>
      <c r="EC959" s="6"/>
      <c r="ED959" s="6"/>
      <c r="EE959" s="6"/>
      <c r="EF959" s="6"/>
      <c r="EG959" s="6"/>
      <c r="EH959" s="6"/>
      <c r="EI959" s="6"/>
      <c r="EJ959" s="6"/>
      <c r="EK959" s="6"/>
      <c r="EL959" s="6"/>
      <c r="EM959" s="6"/>
      <c r="EN959" s="6"/>
      <c r="EO959" s="6"/>
      <c r="EP959" s="6"/>
      <c r="EQ959" s="6"/>
      <c r="ER959" s="6"/>
      <c r="ES959" s="6"/>
      <c r="ET959" s="6"/>
      <c r="EU959" s="6"/>
      <c r="EV959" s="6"/>
      <c r="EW959" s="6"/>
      <c r="EX959" s="6"/>
      <c r="EY959" s="6"/>
      <c r="EZ959" s="6"/>
      <c r="FA959" s="6"/>
      <c r="FB959" s="6"/>
      <c r="FC959" s="6"/>
      <c r="FD959" s="6"/>
    </row>
    <row r="960" spans="13:160" ht="12.75">
      <c r="M960" s="6"/>
      <c r="N960" s="6"/>
      <c r="O960" s="7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  <c r="BW960" s="6"/>
      <c r="BX960" s="6"/>
      <c r="BY960" s="6"/>
      <c r="BZ960" s="6"/>
      <c r="CA960" s="6"/>
      <c r="CB960" s="6"/>
      <c r="CC960" s="6"/>
      <c r="CD960" s="6"/>
      <c r="CE960" s="6"/>
      <c r="CF960" s="6"/>
      <c r="CG960" s="6"/>
      <c r="CH960" s="6"/>
      <c r="CI960" s="6"/>
      <c r="CJ960" s="6"/>
      <c r="CK960" s="6"/>
      <c r="CL960" s="6"/>
      <c r="CM960" s="6"/>
      <c r="CN960" s="6"/>
      <c r="CO960" s="6"/>
      <c r="CP960" s="6"/>
      <c r="CQ960" s="6"/>
      <c r="CR960" s="6"/>
      <c r="CS960" s="6"/>
      <c r="CT960" s="6"/>
      <c r="CU960" s="6"/>
      <c r="CV960" s="6"/>
      <c r="CW960" s="6"/>
      <c r="CX960" s="6"/>
      <c r="CY960" s="6"/>
      <c r="CZ960" s="6"/>
      <c r="DA960" s="6"/>
      <c r="DB960" s="6"/>
      <c r="DC960" s="6"/>
      <c r="DD960" s="6"/>
      <c r="DE960" s="6"/>
      <c r="DF960" s="6"/>
      <c r="DG960" s="6"/>
      <c r="DH960" s="6"/>
      <c r="DI960" s="6"/>
      <c r="DJ960" s="6"/>
      <c r="DK960" s="6"/>
      <c r="DL960" s="6"/>
      <c r="DM960" s="6"/>
      <c r="DN960" s="6"/>
      <c r="DO960" s="6"/>
      <c r="DP960" s="6"/>
      <c r="DQ960" s="6"/>
      <c r="DR960" s="6"/>
      <c r="DS960" s="6"/>
      <c r="DT960" s="6"/>
      <c r="DU960" s="6"/>
      <c r="DV960" s="6"/>
      <c r="DW960" s="6"/>
      <c r="DX960" s="6"/>
      <c r="DY960" s="6"/>
      <c r="DZ960" s="6"/>
      <c r="EA960" s="6"/>
      <c r="EB960" s="6"/>
      <c r="EC960" s="6"/>
      <c r="ED960" s="6"/>
      <c r="EE960" s="6"/>
      <c r="EF960" s="6"/>
      <c r="EG960" s="6"/>
      <c r="EH960" s="6"/>
      <c r="EI960" s="6"/>
      <c r="EJ960" s="6"/>
      <c r="EK960" s="6"/>
      <c r="EL960" s="6"/>
      <c r="EM960" s="6"/>
      <c r="EN960" s="6"/>
      <c r="EO960" s="6"/>
      <c r="EP960" s="6"/>
      <c r="EQ960" s="6"/>
      <c r="ER960" s="6"/>
      <c r="ES960" s="6"/>
      <c r="ET960" s="6"/>
      <c r="EU960" s="6"/>
      <c r="EV960" s="6"/>
      <c r="EW960" s="6"/>
      <c r="EX960" s="6"/>
      <c r="EY960" s="6"/>
      <c r="EZ960" s="6"/>
      <c r="FA960" s="6"/>
      <c r="FB960" s="6"/>
      <c r="FC960" s="6"/>
      <c r="FD960" s="6"/>
    </row>
    <row r="961" spans="13:160" ht="12.75">
      <c r="M961" s="6"/>
      <c r="N961" s="6"/>
      <c r="O961" s="7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  <c r="BW961" s="6"/>
      <c r="BX961" s="6"/>
      <c r="BY961" s="6"/>
      <c r="BZ961" s="6"/>
      <c r="CA961" s="6"/>
      <c r="CB961" s="6"/>
      <c r="CC961" s="6"/>
      <c r="CD961" s="6"/>
      <c r="CE961" s="6"/>
      <c r="CF961" s="6"/>
      <c r="CG961" s="6"/>
      <c r="CH961" s="6"/>
      <c r="CI961" s="6"/>
      <c r="CJ961" s="6"/>
      <c r="CK961" s="6"/>
      <c r="CL961" s="6"/>
      <c r="CM961" s="6"/>
      <c r="CN961" s="6"/>
      <c r="CO961" s="6"/>
      <c r="CP961" s="6"/>
      <c r="CQ961" s="6"/>
      <c r="CR961" s="6"/>
      <c r="CS961" s="6"/>
      <c r="CT961" s="6"/>
      <c r="CU961" s="6"/>
      <c r="CV961" s="6"/>
      <c r="CW961" s="6"/>
      <c r="CX961" s="6"/>
      <c r="CY961" s="6"/>
      <c r="CZ961" s="6"/>
      <c r="DA961" s="6"/>
      <c r="DB961" s="6"/>
      <c r="DC961" s="6"/>
      <c r="DD961" s="6"/>
      <c r="DE961" s="6"/>
      <c r="DF961" s="6"/>
      <c r="DG961" s="6"/>
      <c r="DH961" s="6"/>
      <c r="DI961" s="6"/>
      <c r="DJ961" s="6"/>
      <c r="DK961" s="6"/>
      <c r="DL961" s="6"/>
      <c r="DM961" s="6"/>
      <c r="DN961" s="6"/>
      <c r="DO961" s="6"/>
      <c r="DP961" s="6"/>
      <c r="DQ961" s="6"/>
      <c r="DR961" s="6"/>
      <c r="DS961" s="6"/>
      <c r="DT961" s="6"/>
      <c r="DU961" s="6"/>
      <c r="DV961" s="6"/>
      <c r="DW961" s="6"/>
      <c r="DX961" s="6"/>
      <c r="DY961" s="6"/>
      <c r="DZ961" s="6"/>
      <c r="EA961" s="6"/>
      <c r="EB961" s="6"/>
      <c r="EC961" s="6"/>
      <c r="ED961" s="6"/>
      <c r="EE961" s="6"/>
      <c r="EF961" s="6"/>
      <c r="EG961" s="6"/>
      <c r="EH961" s="6"/>
      <c r="EI961" s="6"/>
      <c r="EJ961" s="6"/>
      <c r="EK961" s="6"/>
      <c r="EL961" s="6"/>
      <c r="EM961" s="6"/>
      <c r="EN961" s="6"/>
      <c r="EO961" s="6"/>
      <c r="EP961" s="6"/>
      <c r="EQ961" s="6"/>
      <c r="ER961" s="6"/>
      <c r="ES961" s="6"/>
      <c r="ET961" s="6"/>
      <c r="EU961" s="6"/>
      <c r="EV961" s="6"/>
      <c r="EW961" s="6"/>
      <c r="EX961" s="6"/>
      <c r="EY961" s="6"/>
      <c r="EZ961" s="6"/>
      <c r="FA961" s="6"/>
      <c r="FB961" s="6"/>
      <c r="FC961" s="6"/>
      <c r="FD961" s="6"/>
    </row>
    <row r="962" spans="13:160" ht="12.75">
      <c r="M962" s="6"/>
      <c r="N962" s="6"/>
      <c r="O962" s="7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  <c r="BX962" s="6"/>
      <c r="BY962" s="6"/>
      <c r="BZ962" s="6"/>
      <c r="CA962" s="6"/>
      <c r="CB962" s="6"/>
      <c r="CC962" s="6"/>
      <c r="CD962" s="6"/>
      <c r="CE962" s="6"/>
      <c r="CF962" s="6"/>
      <c r="CG962" s="6"/>
      <c r="CH962" s="6"/>
      <c r="CI962" s="6"/>
      <c r="CJ962" s="6"/>
      <c r="CK962" s="6"/>
      <c r="CL962" s="6"/>
      <c r="CM962" s="6"/>
      <c r="CN962" s="6"/>
      <c r="CO962" s="6"/>
      <c r="CP962" s="6"/>
      <c r="CQ962" s="6"/>
      <c r="CR962" s="6"/>
      <c r="CS962" s="6"/>
      <c r="CT962" s="6"/>
      <c r="CU962" s="6"/>
      <c r="CV962" s="6"/>
      <c r="CW962" s="6"/>
      <c r="CX962" s="6"/>
      <c r="CY962" s="6"/>
      <c r="CZ962" s="6"/>
      <c r="DA962" s="6"/>
      <c r="DB962" s="6"/>
      <c r="DC962" s="6"/>
      <c r="DD962" s="6"/>
      <c r="DE962" s="6"/>
      <c r="DF962" s="6"/>
      <c r="DG962" s="6"/>
      <c r="DH962" s="6"/>
      <c r="DI962" s="6"/>
      <c r="DJ962" s="6"/>
      <c r="DK962" s="6"/>
      <c r="DL962" s="6"/>
      <c r="DM962" s="6"/>
      <c r="DN962" s="6"/>
      <c r="DO962" s="6"/>
      <c r="DP962" s="6"/>
      <c r="DQ962" s="6"/>
      <c r="DR962" s="6"/>
      <c r="DS962" s="6"/>
      <c r="DT962" s="6"/>
      <c r="DU962" s="6"/>
      <c r="DV962" s="6"/>
      <c r="DW962" s="6"/>
      <c r="DX962" s="6"/>
      <c r="DY962" s="6"/>
      <c r="DZ962" s="6"/>
      <c r="EA962" s="6"/>
      <c r="EB962" s="6"/>
      <c r="EC962" s="6"/>
      <c r="ED962" s="6"/>
      <c r="EE962" s="6"/>
      <c r="EF962" s="6"/>
      <c r="EG962" s="6"/>
      <c r="EH962" s="6"/>
      <c r="EI962" s="6"/>
      <c r="EJ962" s="6"/>
      <c r="EK962" s="6"/>
      <c r="EL962" s="6"/>
      <c r="EM962" s="6"/>
      <c r="EN962" s="6"/>
      <c r="EO962" s="6"/>
      <c r="EP962" s="6"/>
      <c r="EQ962" s="6"/>
      <c r="ER962" s="6"/>
      <c r="ES962" s="6"/>
      <c r="ET962" s="6"/>
      <c r="EU962" s="6"/>
      <c r="EV962" s="6"/>
      <c r="EW962" s="6"/>
      <c r="EX962" s="6"/>
      <c r="EY962" s="6"/>
      <c r="EZ962" s="6"/>
      <c r="FA962" s="6"/>
      <c r="FB962" s="6"/>
      <c r="FC962" s="6"/>
      <c r="FD962" s="6"/>
    </row>
    <row r="963" spans="13:160" ht="12.75">
      <c r="M963" s="6"/>
      <c r="N963" s="6"/>
      <c r="O963" s="7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  <c r="BW963" s="6"/>
      <c r="BX963" s="6"/>
      <c r="BY963" s="6"/>
      <c r="BZ963" s="6"/>
      <c r="CA963" s="6"/>
      <c r="CB963" s="6"/>
      <c r="CC963" s="6"/>
      <c r="CD963" s="6"/>
      <c r="CE963" s="6"/>
      <c r="CF963" s="6"/>
      <c r="CG963" s="6"/>
      <c r="CH963" s="6"/>
      <c r="CI963" s="6"/>
      <c r="CJ963" s="6"/>
      <c r="CK963" s="6"/>
      <c r="CL963" s="6"/>
      <c r="CM963" s="6"/>
      <c r="CN963" s="6"/>
      <c r="CO963" s="6"/>
      <c r="CP963" s="6"/>
      <c r="CQ963" s="6"/>
      <c r="CR963" s="6"/>
      <c r="CS963" s="6"/>
      <c r="CT963" s="6"/>
      <c r="CU963" s="6"/>
      <c r="CV963" s="6"/>
      <c r="CW963" s="6"/>
      <c r="CX963" s="6"/>
      <c r="CY963" s="6"/>
      <c r="CZ963" s="6"/>
      <c r="DA963" s="6"/>
      <c r="DB963" s="6"/>
      <c r="DC963" s="6"/>
      <c r="DD963" s="6"/>
      <c r="DE963" s="6"/>
      <c r="DF963" s="6"/>
      <c r="DG963" s="6"/>
      <c r="DH963" s="6"/>
      <c r="DI963" s="6"/>
      <c r="DJ963" s="6"/>
      <c r="DK963" s="6"/>
      <c r="DL963" s="6"/>
      <c r="DM963" s="6"/>
      <c r="DN963" s="6"/>
      <c r="DO963" s="6"/>
      <c r="DP963" s="6"/>
      <c r="DQ963" s="6"/>
      <c r="DR963" s="6"/>
      <c r="DS963" s="6"/>
      <c r="DT963" s="6"/>
      <c r="DU963" s="6"/>
      <c r="DV963" s="6"/>
      <c r="DW963" s="6"/>
      <c r="DX963" s="6"/>
      <c r="DY963" s="6"/>
      <c r="DZ963" s="6"/>
      <c r="EA963" s="6"/>
      <c r="EB963" s="6"/>
      <c r="EC963" s="6"/>
      <c r="ED963" s="6"/>
      <c r="EE963" s="6"/>
      <c r="EF963" s="6"/>
      <c r="EG963" s="6"/>
      <c r="EH963" s="6"/>
      <c r="EI963" s="6"/>
      <c r="EJ963" s="6"/>
      <c r="EK963" s="6"/>
      <c r="EL963" s="6"/>
      <c r="EM963" s="6"/>
      <c r="EN963" s="6"/>
      <c r="EO963" s="6"/>
      <c r="EP963" s="6"/>
      <c r="EQ963" s="6"/>
      <c r="ER963" s="6"/>
      <c r="ES963" s="6"/>
      <c r="ET963" s="6"/>
      <c r="EU963" s="6"/>
      <c r="EV963" s="6"/>
      <c r="EW963" s="6"/>
      <c r="EX963" s="6"/>
      <c r="EY963" s="6"/>
      <c r="EZ963" s="6"/>
      <c r="FA963" s="6"/>
      <c r="FB963" s="6"/>
      <c r="FC963" s="6"/>
      <c r="FD963" s="6"/>
    </row>
    <row r="964" spans="13:160" ht="12.75">
      <c r="M964" s="6"/>
      <c r="N964" s="6"/>
      <c r="O964" s="7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  <c r="BX964" s="6"/>
      <c r="BY964" s="6"/>
      <c r="BZ964" s="6"/>
      <c r="CA964" s="6"/>
      <c r="CB964" s="6"/>
      <c r="CC964" s="6"/>
      <c r="CD964" s="6"/>
      <c r="CE964" s="6"/>
      <c r="CF964" s="6"/>
      <c r="CG964" s="6"/>
      <c r="CH964" s="6"/>
      <c r="CI964" s="6"/>
      <c r="CJ964" s="6"/>
      <c r="CK964" s="6"/>
      <c r="CL964" s="6"/>
      <c r="CM964" s="6"/>
      <c r="CN964" s="6"/>
      <c r="CO964" s="6"/>
      <c r="CP964" s="6"/>
      <c r="CQ964" s="6"/>
      <c r="CR964" s="6"/>
      <c r="CS964" s="6"/>
      <c r="CT964" s="6"/>
      <c r="CU964" s="6"/>
      <c r="CV964" s="6"/>
      <c r="CW964" s="6"/>
      <c r="CX964" s="6"/>
      <c r="CY964" s="6"/>
      <c r="CZ964" s="6"/>
      <c r="DA964" s="6"/>
      <c r="DB964" s="6"/>
      <c r="DC964" s="6"/>
      <c r="DD964" s="6"/>
      <c r="DE964" s="6"/>
      <c r="DF964" s="6"/>
      <c r="DG964" s="6"/>
      <c r="DH964" s="6"/>
      <c r="DI964" s="6"/>
      <c r="DJ964" s="6"/>
      <c r="DK964" s="6"/>
      <c r="DL964" s="6"/>
      <c r="DM964" s="6"/>
      <c r="DN964" s="6"/>
      <c r="DO964" s="6"/>
      <c r="DP964" s="6"/>
      <c r="DQ964" s="6"/>
      <c r="DR964" s="6"/>
      <c r="DS964" s="6"/>
      <c r="DT964" s="6"/>
      <c r="DU964" s="6"/>
      <c r="DV964" s="6"/>
      <c r="DW964" s="6"/>
      <c r="DX964" s="6"/>
      <c r="DY964" s="6"/>
      <c r="DZ964" s="6"/>
      <c r="EA964" s="6"/>
      <c r="EB964" s="6"/>
      <c r="EC964" s="6"/>
      <c r="ED964" s="6"/>
      <c r="EE964" s="6"/>
      <c r="EF964" s="6"/>
      <c r="EG964" s="6"/>
      <c r="EH964" s="6"/>
      <c r="EI964" s="6"/>
      <c r="EJ964" s="6"/>
      <c r="EK964" s="6"/>
      <c r="EL964" s="6"/>
      <c r="EM964" s="6"/>
      <c r="EN964" s="6"/>
      <c r="EO964" s="6"/>
      <c r="EP964" s="6"/>
      <c r="EQ964" s="6"/>
      <c r="ER964" s="6"/>
      <c r="ES964" s="6"/>
      <c r="ET964" s="6"/>
      <c r="EU964" s="6"/>
      <c r="EV964" s="6"/>
      <c r="EW964" s="6"/>
      <c r="EX964" s="6"/>
      <c r="EY964" s="6"/>
      <c r="EZ964" s="6"/>
      <c r="FA964" s="6"/>
      <c r="FB964" s="6"/>
      <c r="FC964" s="6"/>
      <c r="FD964" s="6"/>
    </row>
    <row r="965" spans="13:160" ht="12.75">
      <c r="M965" s="6"/>
      <c r="N965" s="6"/>
      <c r="O965" s="7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  <c r="BX965" s="6"/>
      <c r="BY965" s="6"/>
      <c r="BZ965" s="6"/>
      <c r="CA965" s="6"/>
      <c r="CB965" s="6"/>
      <c r="CC965" s="6"/>
      <c r="CD965" s="6"/>
      <c r="CE965" s="6"/>
      <c r="CF965" s="6"/>
      <c r="CG965" s="6"/>
      <c r="CH965" s="6"/>
      <c r="CI965" s="6"/>
      <c r="CJ965" s="6"/>
      <c r="CK965" s="6"/>
      <c r="CL965" s="6"/>
      <c r="CM965" s="6"/>
      <c r="CN965" s="6"/>
      <c r="CO965" s="6"/>
      <c r="CP965" s="6"/>
      <c r="CQ965" s="6"/>
      <c r="CR965" s="6"/>
      <c r="CS965" s="6"/>
      <c r="CT965" s="6"/>
      <c r="CU965" s="6"/>
      <c r="CV965" s="6"/>
      <c r="CW965" s="6"/>
      <c r="CX965" s="6"/>
      <c r="CY965" s="6"/>
      <c r="CZ965" s="6"/>
      <c r="DA965" s="6"/>
      <c r="DB965" s="6"/>
      <c r="DC965" s="6"/>
      <c r="DD965" s="6"/>
      <c r="DE965" s="6"/>
      <c r="DF965" s="6"/>
      <c r="DG965" s="6"/>
      <c r="DH965" s="6"/>
      <c r="DI965" s="6"/>
      <c r="DJ965" s="6"/>
      <c r="DK965" s="6"/>
      <c r="DL965" s="6"/>
      <c r="DM965" s="6"/>
      <c r="DN965" s="6"/>
      <c r="DO965" s="6"/>
      <c r="DP965" s="6"/>
      <c r="DQ965" s="6"/>
      <c r="DR965" s="6"/>
      <c r="DS965" s="6"/>
      <c r="DT965" s="6"/>
      <c r="DU965" s="6"/>
      <c r="DV965" s="6"/>
      <c r="DW965" s="6"/>
      <c r="DX965" s="6"/>
      <c r="DY965" s="6"/>
      <c r="DZ965" s="6"/>
      <c r="EA965" s="6"/>
      <c r="EB965" s="6"/>
      <c r="EC965" s="6"/>
      <c r="ED965" s="6"/>
      <c r="EE965" s="6"/>
      <c r="EF965" s="6"/>
      <c r="EG965" s="6"/>
      <c r="EH965" s="6"/>
      <c r="EI965" s="6"/>
      <c r="EJ965" s="6"/>
      <c r="EK965" s="6"/>
      <c r="EL965" s="6"/>
      <c r="EM965" s="6"/>
      <c r="EN965" s="6"/>
      <c r="EO965" s="6"/>
      <c r="EP965" s="6"/>
      <c r="EQ965" s="6"/>
      <c r="ER965" s="6"/>
      <c r="ES965" s="6"/>
      <c r="ET965" s="6"/>
      <c r="EU965" s="6"/>
      <c r="EV965" s="6"/>
      <c r="EW965" s="6"/>
      <c r="EX965" s="6"/>
      <c r="EY965" s="6"/>
      <c r="EZ965" s="6"/>
      <c r="FA965" s="6"/>
      <c r="FB965" s="6"/>
      <c r="FC965" s="6"/>
      <c r="FD965" s="6"/>
    </row>
    <row r="966" spans="13:160" ht="12.75">
      <c r="M966" s="6"/>
      <c r="N966" s="6"/>
      <c r="O966" s="7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  <c r="BX966" s="6"/>
      <c r="BY966" s="6"/>
      <c r="BZ966" s="6"/>
      <c r="CA966" s="6"/>
      <c r="CB966" s="6"/>
      <c r="CC966" s="6"/>
      <c r="CD966" s="6"/>
      <c r="CE966" s="6"/>
      <c r="CF966" s="6"/>
      <c r="CG966" s="6"/>
      <c r="CH966" s="6"/>
      <c r="CI966" s="6"/>
      <c r="CJ966" s="6"/>
      <c r="CK966" s="6"/>
      <c r="CL966" s="6"/>
      <c r="CM966" s="6"/>
      <c r="CN966" s="6"/>
      <c r="CO966" s="6"/>
      <c r="CP966" s="6"/>
      <c r="CQ966" s="6"/>
      <c r="CR966" s="6"/>
      <c r="CS966" s="6"/>
      <c r="CT966" s="6"/>
      <c r="CU966" s="6"/>
      <c r="CV966" s="6"/>
      <c r="CW966" s="6"/>
      <c r="CX966" s="6"/>
      <c r="CY966" s="6"/>
      <c r="CZ966" s="6"/>
      <c r="DA966" s="6"/>
      <c r="DB966" s="6"/>
      <c r="DC966" s="6"/>
      <c r="DD966" s="6"/>
      <c r="DE966" s="6"/>
      <c r="DF966" s="6"/>
      <c r="DG966" s="6"/>
      <c r="DH966" s="6"/>
      <c r="DI966" s="6"/>
      <c r="DJ966" s="6"/>
      <c r="DK966" s="6"/>
      <c r="DL966" s="6"/>
      <c r="DM966" s="6"/>
      <c r="DN966" s="6"/>
      <c r="DO966" s="6"/>
      <c r="DP966" s="6"/>
      <c r="DQ966" s="6"/>
      <c r="DR966" s="6"/>
      <c r="DS966" s="6"/>
      <c r="DT966" s="6"/>
      <c r="DU966" s="6"/>
      <c r="DV966" s="6"/>
      <c r="DW966" s="6"/>
      <c r="DX966" s="6"/>
      <c r="DY966" s="6"/>
      <c r="DZ966" s="6"/>
      <c r="EA966" s="6"/>
      <c r="EB966" s="6"/>
      <c r="EC966" s="6"/>
      <c r="ED966" s="6"/>
      <c r="EE966" s="6"/>
      <c r="EF966" s="6"/>
      <c r="EG966" s="6"/>
      <c r="EH966" s="6"/>
      <c r="EI966" s="6"/>
      <c r="EJ966" s="6"/>
      <c r="EK966" s="6"/>
      <c r="EL966" s="6"/>
      <c r="EM966" s="6"/>
      <c r="EN966" s="6"/>
      <c r="EO966" s="6"/>
      <c r="EP966" s="6"/>
      <c r="EQ966" s="6"/>
      <c r="ER966" s="6"/>
      <c r="ES966" s="6"/>
      <c r="ET966" s="6"/>
      <c r="EU966" s="6"/>
      <c r="EV966" s="6"/>
      <c r="EW966" s="6"/>
      <c r="EX966" s="6"/>
      <c r="EY966" s="6"/>
      <c r="EZ966" s="6"/>
      <c r="FA966" s="6"/>
      <c r="FB966" s="6"/>
      <c r="FC966" s="6"/>
      <c r="FD966" s="6"/>
    </row>
    <row r="967" spans="13:160" ht="12.75">
      <c r="M967" s="6"/>
      <c r="N967" s="6"/>
      <c r="O967" s="7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  <c r="BX967" s="6"/>
      <c r="BY967" s="6"/>
      <c r="BZ967" s="6"/>
      <c r="CA967" s="6"/>
      <c r="CB967" s="6"/>
      <c r="CC967" s="6"/>
      <c r="CD967" s="6"/>
      <c r="CE967" s="6"/>
      <c r="CF967" s="6"/>
      <c r="CG967" s="6"/>
      <c r="CH967" s="6"/>
      <c r="CI967" s="6"/>
      <c r="CJ967" s="6"/>
      <c r="CK967" s="6"/>
      <c r="CL967" s="6"/>
      <c r="CM967" s="6"/>
      <c r="CN967" s="6"/>
      <c r="CO967" s="6"/>
      <c r="CP967" s="6"/>
      <c r="CQ967" s="6"/>
      <c r="CR967" s="6"/>
      <c r="CS967" s="6"/>
      <c r="CT967" s="6"/>
      <c r="CU967" s="6"/>
      <c r="CV967" s="6"/>
      <c r="CW967" s="6"/>
      <c r="CX967" s="6"/>
      <c r="CY967" s="6"/>
      <c r="CZ967" s="6"/>
      <c r="DA967" s="6"/>
      <c r="DB967" s="6"/>
      <c r="DC967" s="6"/>
      <c r="DD967" s="6"/>
      <c r="DE967" s="6"/>
      <c r="DF967" s="6"/>
      <c r="DG967" s="6"/>
      <c r="DH967" s="6"/>
      <c r="DI967" s="6"/>
      <c r="DJ967" s="6"/>
      <c r="DK967" s="6"/>
      <c r="DL967" s="6"/>
      <c r="DM967" s="6"/>
      <c r="DN967" s="6"/>
      <c r="DO967" s="6"/>
      <c r="DP967" s="6"/>
      <c r="DQ967" s="6"/>
      <c r="DR967" s="6"/>
      <c r="DS967" s="6"/>
      <c r="DT967" s="6"/>
      <c r="DU967" s="6"/>
      <c r="DV967" s="6"/>
      <c r="DW967" s="6"/>
      <c r="DX967" s="6"/>
      <c r="DY967" s="6"/>
      <c r="DZ967" s="6"/>
      <c r="EA967" s="6"/>
      <c r="EB967" s="6"/>
      <c r="EC967" s="6"/>
      <c r="ED967" s="6"/>
      <c r="EE967" s="6"/>
      <c r="EF967" s="6"/>
      <c r="EG967" s="6"/>
      <c r="EH967" s="6"/>
      <c r="EI967" s="6"/>
      <c r="EJ967" s="6"/>
      <c r="EK967" s="6"/>
      <c r="EL967" s="6"/>
      <c r="EM967" s="6"/>
      <c r="EN967" s="6"/>
      <c r="EO967" s="6"/>
      <c r="EP967" s="6"/>
      <c r="EQ967" s="6"/>
      <c r="ER967" s="6"/>
      <c r="ES967" s="6"/>
      <c r="ET967" s="6"/>
      <c r="EU967" s="6"/>
      <c r="EV967" s="6"/>
      <c r="EW967" s="6"/>
      <c r="EX967" s="6"/>
      <c r="EY967" s="6"/>
      <c r="EZ967" s="6"/>
      <c r="FA967" s="6"/>
      <c r="FB967" s="6"/>
      <c r="FC967" s="6"/>
      <c r="FD967" s="6"/>
    </row>
    <row r="968" spans="13:160" ht="12.75">
      <c r="M968" s="6"/>
      <c r="N968" s="6"/>
      <c r="O968" s="7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  <c r="BX968" s="6"/>
      <c r="BY968" s="6"/>
      <c r="BZ968" s="6"/>
      <c r="CA968" s="6"/>
      <c r="CB968" s="6"/>
      <c r="CC968" s="6"/>
      <c r="CD968" s="6"/>
      <c r="CE968" s="6"/>
      <c r="CF968" s="6"/>
      <c r="CG968" s="6"/>
      <c r="CH968" s="6"/>
      <c r="CI968" s="6"/>
      <c r="CJ968" s="6"/>
      <c r="CK968" s="6"/>
      <c r="CL968" s="6"/>
      <c r="CM968" s="6"/>
      <c r="CN968" s="6"/>
      <c r="CO968" s="6"/>
      <c r="CP968" s="6"/>
      <c r="CQ968" s="6"/>
      <c r="CR968" s="6"/>
      <c r="CS968" s="6"/>
      <c r="CT968" s="6"/>
      <c r="CU968" s="6"/>
      <c r="CV968" s="6"/>
      <c r="CW968" s="6"/>
      <c r="CX968" s="6"/>
      <c r="CY968" s="6"/>
      <c r="CZ968" s="6"/>
      <c r="DA968" s="6"/>
      <c r="DB968" s="6"/>
      <c r="DC968" s="6"/>
      <c r="DD968" s="6"/>
      <c r="DE968" s="6"/>
      <c r="DF968" s="6"/>
      <c r="DG968" s="6"/>
      <c r="DH968" s="6"/>
      <c r="DI968" s="6"/>
      <c r="DJ968" s="6"/>
      <c r="DK968" s="6"/>
      <c r="DL968" s="6"/>
      <c r="DM968" s="6"/>
      <c r="DN968" s="6"/>
      <c r="DO968" s="6"/>
      <c r="DP968" s="6"/>
      <c r="DQ968" s="6"/>
      <c r="DR968" s="6"/>
      <c r="DS968" s="6"/>
      <c r="DT968" s="6"/>
      <c r="DU968" s="6"/>
      <c r="DV968" s="6"/>
      <c r="DW968" s="6"/>
      <c r="DX968" s="6"/>
      <c r="DY968" s="6"/>
      <c r="DZ968" s="6"/>
      <c r="EA968" s="6"/>
      <c r="EB968" s="6"/>
      <c r="EC968" s="6"/>
      <c r="ED968" s="6"/>
      <c r="EE968" s="6"/>
      <c r="EF968" s="6"/>
      <c r="EG968" s="6"/>
      <c r="EH968" s="6"/>
      <c r="EI968" s="6"/>
      <c r="EJ968" s="6"/>
      <c r="EK968" s="6"/>
      <c r="EL968" s="6"/>
      <c r="EM968" s="6"/>
      <c r="EN968" s="6"/>
      <c r="EO968" s="6"/>
      <c r="EP968" s="6"/>
      <c r="EQ968" s="6"/>
      <c r="ER968" s="6"/>
      <c r="ES968" s="6"/>
      <c r="ET968" s="6"/>
      <c r="EU968" s="6"/>
      <c r="EV968" s="6"/>
      <c r="EW968" s="6"/>
      <c r="EX968" s="6"/>
      <c r="EY968" s="6"/>
      <c r="EZ968" s="6"/>
      <c r="FA968" s="6"/>
      <c r="FB968" s="6"/>
      <c r="FC968" s="6"/>
      <c r="FD968" s="6"/>
    </row>
    <row r="969" spans="13:160" ht="12.75">
      <c r="M969" s="6"/>
      <c r="N969" s="6"/>
      <c r="O969" s="7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  <c r="BX969" s="6"/>
      <c r="BY969" s="6"/>
      <c r="BZ969" s="6"/>
      <c r="CA969" s="6"/>
      <c r="CB969" s="6"/>
      <c r="CC969" s="6"/>
      <c r="CD969" s="6"/>
      <c r="CE969" s="6"/>
      <c r="CF969" s="6"/>
      <c r="CG969" s="6"/>
      <c r="CH969" s="6"/>
      <c r="CI969" s="6"/>
      <c r="CJ969" s="6"/>
      <c r="CK969" s="6"/>
      <c r="CL969" s="6"/>
      <c r="CM969" s="6"/>
      <c r="CN969" s="6"/>
      <c r="CO969" s="6"/>
      <c r="CP969" s="6"/>
      <c r="CQ969" s="6"/>
      <c r="CR969" s="6"/>
      <c r="CS969" s="6"/>
      <c r="CT969" s="6"/>
      <c r="CU969" s="6"/>
      <c r="CV969" s="6"/>
      <c r="CW969" s="6"/>
      <c r="CX969" s="6"/>
      <c r="CY969" s="6"/>
      <c r="CZ969" s="6"/>
      <c r="DA969" s="6"/>
      <c r="DB969" s="6"/>
      <c r="DC969" s="6"/>
      <c r="DD969" s="6"/>
      <c r="DE969" s="6"/>
      <c r="DF969" s="6"/>
      <c r="DG969" s="6"/>
      <c r="DH969" s="6"/>
      <c r="DI969" s="6"/>
      <c r="DJ969" s="6"/>
      <c r="DK969" s="6"/>
      <c r="DL969" s="6"/>
      <c r="DM969" s="6"/>
      <c r="DN969" s="6"/>
      <c r="DO969" s="6"/>
      <c r="DP969" s="6"/>
      <c r="DQ969" s="6"/>
      <c r="DR969" s="6"/>
      <c r="DS969" s="6"/>
      <c r="DT969" s="6"/>
      <c r="DU969" s="6"/>
      <c r="DV969" s="6"/>
      <c r="DW969" s="6"/>
      <c r="DX969" s="6"/>
      <c r="DY969" s="6"/>
      <c r="DZ969" s="6"/>
      <c r="EA969" s="6"/>
      <c r="EB969" s="6"/>
      <c r="EC969" s="6"/>
      <c r="ED969" s="6"/>
      <c r="EE969" s="6"/>
      <c r="EF969" s="6"/>
      <c r="EG969" s="6"/>
      <c r="EH969" s="6"/>
      <c r="EI969" s="6"/>
      <c r="EJ969" s="6"/>
      <c r="EK969" s="6"/>
      <c r="EL969" s="6"/>
      <c r="EM969" s="6"/>
      <c r="EN969" s="6"/>
      <c r="EO969" s="6"/>
      <c r="EP969" s="6"/>
      <c r="EQ969" s="6"/>
      <c r="ER969" s="6"/>
      <c r="ES969" s="6"/>
      <c r="ET969" s="6"/>
      <c r="EU969" s="6"/>
      <c r="EV969" s="6"/>
      <c r="EW969" s="6"/>
      <c r="EX969" s="6"/>
      <c r="EY969" s="6"/>
      <c r="EZ969" s="6"/>
      <c r="FA969" s="6"/>
      <c r="FB969" s="6"/>
      <c r="FC969" s="6"/>
      <c r="FD969" s="6"/>
    </row>
    <row r="970" spans="13:160" ht="12.75">
      <c r="M970" s="6"/>
      <c r="N970" s="6"/>
      <c r="O970" s="7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  <c r="BX970" s="6"/>
      <c r="BY970" s="6"/>
      <c r="BZ970" s="6"/>
      <c r="CA970" s="6"/>
      <c r="CB970" s="6"/>
      <c r="CC970" s="6"/>
      <c r="CD970" s="6"/>
      <c r="CE970" s="6"/>
      <c r="CF970" s="6"/>
      <c r="CG970" s="6"/>
      <c r="CH970" s="6"/>
      <c r="CI970" s="6"/>
      <c r="CJ970" s="6"/>
      <c r="CK970" s="6"/>
      <c r="CL970" s="6"/>
      <c r="CM970" s="6"/>
      <c r="CN970" s="6"/>
      <c r="CO970" s="6"/>
      <c r="CP970" s="6"/>
      <c r="CQ970" s="6"/>
      <c r="CR970" s="6"/>
      <c r="CS970" s="6"/>
      <c r="CT970" s="6"/>
      <c r="CU970" s="6"/>
      <c r="CV970" s="6"/>
      <c r="CW970" s="6"/>
      <c r="CX970" s="6"/>
      <c r="CY970" s="6"/>
      <c r="CZ970" s="6"/>
      <c r="DA970" s="6"/>
      <c r="DB970" s="6"/>
      <c r="DC970" s="6"/>
      <c r="DD970" s="6"/>
      <c r="DE970" s="6"/>
      <c r="DF970" s="6"/>
      <c r="DG970" s="6"/>
      <c r="DH970" s="6"/>
      <c r="DI970" s="6"/>
      <c r="DJ970" s="6"/>
      <c r="DK970" s="6"/>
      <c r="DL970" s="6"/>
      <c r="DM970" s="6"/>
      <c r="DN970" s="6"/>
      <c r="DO970" s="6"/>
      <c r="DP970" s="6"/>
      <c r="DQ970" s="6"/>
      <c r="DR970" s="6"/>
      <c r="DS970" s="6"/>
      <c r="DT970" s="6"/>
      <c r="DU970" s="6"/>
      <c r="DV970" s="6"/>
      <c r="DW970" s="6"/>
      <c r="DX970" s="6"/>
      <c r="DY970" s="6"/>
      <c r="DZ970" s="6"/>
      <c r="EA970" s="6"/>
      <c r="EB970" s="6"/>
      <c r="EC970" s="6"/>
      <c r="ED970" s="6"/>
      <c r="EE970" s="6"/>
      <c r="EF970" s="6"/>
      <c r="EG970" s="6"/>
      <c r="EH970" s="6"/>
      <c r="EI970" s="6"/>
      <c r="EJ970" s="6"/>
      <c r="EK970" s="6"/>
      <c r="EL970" s="6"/>
      <c r="EM970" s="6"/>
      <c r="EN970" s="6"/>
      <c r="EO970" s="6"/>
      <c r="EP970" s="6"/>
      <c r="EQ970" s="6"/>
      <c r="ER970" s="6"/>
      <c r="ES970" s="6"/>
      <c r="ET970" s="6"/>
      <c r="EU970" s="6"/>
      <c r="EV970" s="6"/>
      <c r="EW970" s="6"/>
      <c r="EX970" s="6"/>
      <c r="EY970" s="6"/>
      <c r="EZ970" s="6"/>
      <c r="FA970" s="6"/>
      <c r="FB970" s="6"/>
      <c r="FC970" s="6"/>
      <c r="FD970" s="6"/>
    </row>
    <row r="971" spans="13:160" ht="12.75">
      <c r="M971" s="6"/>
      <c r="N971" s="6"/>
      <c r="O971" s="7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  <c r="CB971" s="6"/>
      <c r="CC971" s="6"/>
      <c r="CD971" s="6"/>
      <c r="CE971" s="6"/>
      <c r="CF971" s="6"/>
      <c r="CG971" s="6"/>
      <c r="CH971" s="6"/>
      <c r="CI971" s="6"/>
      <c r="CJ971" s="6"/>
      <c r="CK971" s="6"/>
      <c r="CL971" s="6"/>
      <c r="CM971" s="6"/>
      <c r="CN971" s="6"/>
      <c r="CO971" s="6"/>
      <c r="CP971" s="6"/>
      <c r="CQ971" s="6"/>
      <c r="CR971" s="6"/>
      <c r="CS971" s="6"/>
      <c r="CT971" s="6"/>
      <c r="CU971" s="6"/>
      <c r="CV971" s="6"/>
      <c r="CW971" s="6"/>
      <c r="CX971" s="6"/>
      <c r="CY971" s="6"/>
      <c r="CZ971" s="6"/>
      <c r="DA971" s="6"/>
      <c r="DB971" s="6"/>
      <c r="DC971" s="6"/>
      <c r="DD971" s="6"/>
      <c r="DE971" s="6"/>
      <c r="DF971" s="6"/>
      <c r="DG971" s="6"/>
      <c r="DH971" s="6"/>
      <c r="DI971" s="6"/>
      <c r="DJ971" s="6"/>
      <c r="DK971" s="6"/>
      <c r="DL971" s="6"/>
      <c r="DM971" s="6"/>
      <c r="DN971" s="6"/>
      <c r="DO971" s="6"/>
      <c r="DP971" s="6"/>
      <c r="DQ971" s="6"/>
      <c r="DR971" s="6"/>
      <c r="DS971" s="6"/>
      <c r="DT971" s="6"/>
      <c r="DU971" s="6"/>
      <c r="DV971" s="6"/>
      <c r="DW971" s="6"/>
      <c r="DX971" s="6"/>
      <c r="DY971" s="6"/>
      <c r="DZ971" s="6"/>
      <c r="EA971" s="6"/>
      <c r="EB971" s="6"/>
      <c r="EC971" s="6"/>
      <c r="ED971" s="6"/>
      <c r="EE971" s="6"/>
      <c r="EF971" s="6"/>
      <c r="EG971" s="6"/>
      <c r="EH971" s="6"/>
      <c r="EI971" s="6"/>
      <c r="EJ971" s="6"/>
      <c r="EK971" s="6"/>
      <c r="EL971" s="6"/>
      <c r="EM971" s="6"/>
      <c r="EN971" s="6"/>
      <c r="EO971" s="6"/>
      <c r="EP971" s="6"/>
      <c r="EQ971" s="6"/>
      <c r="ER971" s="6"/>
      <c r="ES971" s="6"/>
      <c r="ET971" s="6"/>
      <c r="EU971" s="6"/>
      <c r="EV971" s="6"/>
      <c r="EW971" s="6"/>
      <c r="EX971" s="6"/>
      <c r="EY971" s="6"/>
      <c r="EZ971" s="6"/>
      <c r="FA971" s="6"/>
      <c r="FB971" s="6"/>
      <c r="FC971" s="6"/>
      <c r="FD971" s="6"/>
    </row>
    <row r="972" spans="13:160" ht="12.75">
      <c r="M972" s="6"/>
      <c r="N972" s="6"/>
      <c r="O972" s="7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  <c r="BX972" s="6"/>
      <c r="BY972" s="6"/>
      <c r="BZ972" s="6"/>
      <c r="CA972" s="6"/>
      <c r="CB972" s="6"/>
      <c r="CC972" s="6"/>
      <c r="CD972" s="6"/>
      <c r="CE972" s="6"/>
      <c r="CF972" s="6"/>
      <c r="CG972" s="6"/>
      <c r="CH972" s="6"/>
      <c r="CI972" s="6"/>
      <c r="CJ972" s="6"/>
      <c r="CK972" s="6"/>
      <c r="CL972" s="6"/>
      <c r="CM972" s="6"/>
      <c r="CN972" s="6"/>
      <c r="CO972" s="6"/>
      <c r="CP972" s="6"/>
      <c r="CQ972" s="6"/>
      <c r="CR972" s="6"/>
      <c r="CS972" s="6"/>
      <c r="CT972" s="6"/>
      <c r="CU972" s="6"/>
      <c r="CV972" s="6"/>
      <c r="CW972" s="6"/>
      <c r="CX972" s="6"/>
      <c r="CY972" s="6"/>
      <c r="CZ972" s="6"/>
      <c r="DA972" s="6"/>
      <c r="DB972" s="6"/>
      <c r="DC972" s="6"/>
      <c r="DD972" s="6"/>
      <c r="DE972" s="6"/>
      <c r="DF972" s="6"/>
      <c r="DG972" s="6"/>
      <c r="DH972" s="6"/>
      <c r="DI972" s="6"/>
      <c r="DJ972" s="6"/>
      <c r="DK972" s="6"/>
      <c r="DL972" s="6"/>
      <c r="DM972" s="6"/>
      <c r="DN972" s="6"/>
      <c r="DO972" s="6"/>
      <c r="DP972" s="6"/>
      <c r="DQ972" s="6"/>
      <c r="DR972" s="6"/>
      <c r="DS972" s="6"/>
      <c r="DT972" s="6"/>
      <c r="DU972" s="6"/>
      <c r="DV972" s="6"/>
      <c r="DW972" s="6"/>
      <c r="DX972" s="6"/>
      <c r="DY972" s="6"/>
      <c r="DZ972" s="6"/>
      <c r="EA972" s="6"/>
      <c r="EB972" s="6"/>
      <c r="EC972" s="6"/>
      <c r="ED972" s="6"/>
      <c r="EE972" s="6"/>
      <c r="EF972" s="6"/>
      <c r="EG972" s="6"/>
      <c r="EH972" s="6"/>
      <c r="EI972" s="6"/>
      <c r="EJ972" s="6"/>
      <c r="EK972" s="6"/>
      <c r="EL972" s="6"/>
      <c r="EM972" s="6"/>
      <c r="EN972" s="6"/>
      <c r="EO972" s="6"/>
      <c r="EP972" s="6"/>
      <c r="EQ972" s="6"/>
      <c r="ER972" s="6"/>
      <c r="ES972" s="6"/>
      <c r="ET972" s="6"/>
      <c r="EU972" s="6"/>
      <c r="EV972" s="6"/>
      <c r="EW972" s="6"/>
      <c r="EX972" s="6"/>
      <c r="EY972" s="6"/>
      <c r="EZ972" s="6"/>
      <c r="FA972" s="6"/>
      <c r="FB972" s="6"/>
      <c r="FC972" s="6"/>
      <c r="FD972" s="6"/>
    </row>
    <row r="973" spans="13:160" ht="12.75">
      <c r="M973" s="6"/>
      <c r="N973" s="6"/>
      <c r="O973" s="7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  <c r="BX973" s="6"/>
      <c r="BY973" s="6"/>
      <c r="BZ973" s="6"/>
      <c r="CA973" s="6"/>
      <c r="CB973" s="6"/>
      <c r="CC973" s="6"/>
      <c r="CD973" s="6"/>
      <c r="CE973" s="6"/>
      <c r="CF973" s="6"/>
      <c r="CG973" s="6"/>
      <c r="CH973" s="6"/>
      <c r="CI973" s="6"/>
      <c r="CJ973" s="6"/>
      <c r="CK973" s="6"/>
      <c r="CL973" s="6"/>
      <c r="CM973" s="6"/>
      <c r="CN973" s="6"/>
      <c r="CO973" s="6"/>
      <c r="CP973" s="6"/>
      <c r="CQ973" s="6"/>
      <c r="CR973" s="6"/>
      <c r="CS973" s="6"/>
      <c r="CT973" s="6"/>
      <c r="CU973" s="6"/>
      <c r="CV973" s="6"/>
      <c r="CW973" s="6"/>
      <c r="CX973" s="6"/>
      <c r="CY973" s="6"/>
      <c r="CZ973" s="6"/>
      <c r="DA973" s="6"/>
      <c r="DB973" s="6"/>
      <c r="DC973" s="6"/>
      <c r="DD973" s="6"/>
      <c r="DE973" s="6"/>
      <c r="DF973" s="6"/>
      <c r="DG973" s="6"/>
      <c r="DH973" s="6"/>
      <c r="DI973" s="6"/>
      <c r="DJ973" s="6"/>
      <c r="DK973" s="6"/>
      <c r="DL973" s="6"/>
      <c r="DM973" s="6"/>
      <c r="DN973" s="6"/>
      <c r="DO973" s="6"/>
      <c r="DP973" s="6"/>
      <c r="DQ973" s="6"/>
      <c r="DR973" s="6"/>
      <c r="DS973" s="6"/>
      <c r="DT973" s="6"/>
      <c r="DU973" s="6"/>
      <c r="DV973" s="6"/>
      <c r="DW973" s="6"/>
      <c r="DX973" s="6"/>
      <c r="DY973" s="6"/>
      <c r="DZ973" s="6"/>
      <c r="EA973" s="6"/>
      <c r="EB973" s="6"/>
      <c r="EC973" s="6"/>
      <c r="ED973" s="6"/>
      <c r="EE973" s="6"/>
      <c r="EF973" s="6"/>
      <c r="EG973" s="6"/>
      <c r="EH973" s="6"/>
      <c r="EI973" s="6"/>
      <c r="EJ973" s="6"/>
      <c r="EK973" s="6"/>
      <c r="EL973" s="6"/>
      <c r="EM973" s="6"/>
      <c r="EN973" s="6"/>
      <c r="EO973" s="6"/>
      <c r="EP973" s="6"/>
      <c r="EQ973" s="6"/>
      <c r="ER973" s="6"/>
      <c r="ES973" s="6"/>
      <c r="ET973" s="6"/>
      <c r="EU973" s="6"/>
      <c r="EV973" s="6"/>
      <c r="EW973" s="6"/>
      <c r="EX973" s="6"/>
      <c r="EY973" s="6"/>
      <c r="EZ973" s="6"/>
      <c r="FA973" s="6"/>
      <c r="FB973" s="6"/>
      <c r="FC973" s="6"/>
      <c r="FD973" s="6"/>
    </row>
    <row r="974" spans="13:160" ht="12.75">
      <c r="M974" s="6"/>
      <c r="N974" s="6"/>
      <c r="O974" s="7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  <c r="BX974" s="6"/>
      <c r="BY974" s="6"/>
      <c r="BZ974" s="6"/>
      <c r="CA974" s="6"/>
      <c r="CB974" s="6"/>
      <c r="CC974" s="6"/>
      <c r="CD974" s="6"/>
      <c r="CE974" s="6"/>
      <c r="CF974" s="6"/>
      <c r="CG974" s="6"/>
      <c r="CH974" s="6"/>
      <c r="CI974" s="6"/>
      <c r="CJ974" s="6"/>
      <c r="CK974" s="6"/>
      <c r="CL974" s="6"/>
      <c r="CM974" s="6"/>
      <c r="CN974" s="6"/>
      <c r="CO974" s="6"/>
      <c r="CP974" s="6"/>
      <c r="CQ974" s="6"/>
      <c r="CR974" s="6"/>
      <c r="CS974" s="6"/>
      <c r="CT974" s="6"/>
      <c r="CU974" s="6"/>
      <c r="CV974" s="6"/>
      <c r="CW974" s="6"/>
      <c r="CX974" s="6"/>
      <c r="CY974" s="6"/>
      <c r="CZ974" s="6"/>
      <c r="DA974" s="6"/>
      <c r="DB974" s="6"/>
      <c r="DC974" s="6"/>
      <c r="DD974" s="6"/>
      <c r="DE974" s="6"/>
      <c r="DF974" s="6"/>
      <c r="DG974" s="6"/>
      <c r="DH974" s="6"/>
      <c r="DI974" s="6"/>
      <c r="DJ974" s="6"/>
      <c r="DK974" s="6"/>
      <c r="DL974" s="6"/>
      <c r="DM974" s="6"/>
      <c r="DN974" s="6"/>
      <c r="DO974" s="6"/>
      <c r="DP974" s="6"/>
      <c r="DQ974" s="6"/>
      <c r="DR974" s="6"/>
      <c r="DS974" s="6"/>
      <c r="DT974" s="6"/>
      <c r="DU974" s="6"/>
      <c r="DV974" s="6"/>
      <c r="DW974" s="6"/>
      <c r="DX974" s="6"/>
      <c r="DY974" s="6"/>
      <c r="DZ974" s="6"/>
      <c r="EA974" s="6"/>
      <c r="EB974" s="6"/>
      <c r="EC974" s="6"/>
      <c r="ED974" s="6"/>
      <c r="EE974" s="6"/>
      <c r="EF974" s="6"/>
      <c r="EG974" s="6"/>
      <c r="EH974" s="6"/>
      <c r="EI974" s="6"/>
      <c r="EJ974" s="6"/>
      <c r="EK974" s="6"/>
      <c r="EL974" s="6"/>
      <c r="EM974" s="6"/>
      <c r="EN974" s="6"/>
      <c r="EO974" s="6"/>
      <c r="EP974" s="6"/>
      <c r="EQ974" s="6"/>
      <c r="ER974" s="6"/>
      <c r="ES974" s="6"/>
      <c r="ET974" s="6"/>
      <c r="EU974" s="6"/>
      <c r="EV974" s="6"/>
      <c r="EW974" s="6"/>
      <c r="EX974" s="6"/>
      <c r="EY974" s="6"/>
      <c r="EZ974" s="6"/>
      <c r="FA974" s="6"/>
      <c r="FB974" s="6"/>
      <c r="FC974" s="6"/>
      <c r="FD974" s="6"/>
    </row>
    <row r="975" spans="13:160" ht="12.75">
      <c r="M975" s="6"/>
      <c r="N975" s="6"/>
      <c r="O975" s="7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  <c r="BX975" s="6"/>
      <c r="BY975" s="6"/>
      <c r="BZ975" s="6"/>
      <c r="CA975" s="6"/>
      <c r="CB975" s="6"/>
      <c r="CC975" s="6"/>
      <c r="CD975" s="6"/>
      <c r="CE975" s="6"/>
      <c r="CF975" s="6"/>
      <c r="CG975" s="6"/>
      <c r="CH975" s="6"/>
      <c r="CI975" s="6"/>
      <c r="CJ975" s="6"/>
      <c r="CK975" s="6"/>
      <c r="CL975" s="6"/>
      <c r="CM975" s="6"/>
      <c r="CN975" s="6"/>
      <c r="CO975" s="6"/>
      <c r="CP975" s="6"/>
      <c r="CQ975" s="6"/>
      <c r="CR975" s="6"/>
      <c r="CS975" s="6"/>
      <c r="CT975" s="6"/>
      <c r="CU975" s="6"/>
      <c r="CV975" s="6"/>
      <c r="CW975" s="6"/>
      <c r="CX975" s="6"/>
      <c r="CY975" s="6"/>
      <c r="CZ975" s="6"/>
      <c r="DA975" s="6"/>
      <c r="DB975" s="6"/>
      <c r="DC975" s="6"/>
      <c r="DD975" s="6"/>
      <c r="DE975" s="6"/>
      <c r="DF975" s="6"/>
      <c r="DG975" s="6"/>
      <c r="DH975" s="6"/>
      <c r="DI975" s="6"/>
      <c r="DJ975" s="6"/>
      <c r="DK975" s="6"/>
      <c r="DL975" s="6"/>
      <c r="DM975" s="6"/>
      <c r="DN975" s="6"/>
      <c r="DO975" s="6"/>
      <c r="DP975" s="6"/>
      <c r="DQ975" s="6"/>
      <c r="DR975" s="6"/>
      <c r="DS975" s="6"/>
      <c r="DT975" s="6"/>
      <c r="DU975" s="6"/>
      <c r="DV975" s="6"/>
      <c r="DW975" s="6"/>
      <c r="DX975" s="6"/>
      <c r="DY975" s="6"/>
      <c r="DZ975" s="6"/>
      <c r="EA975" s="6"/>
      <c r="EB975" s="6"/>
      <c r="EC975" s="6"/>
      <c r="ED975" s="6"/>
      <c r="EE975" s="6"/>
      <c r="EF975" s="6"/>
      <c r="EG975" s="6"/>
      <c r="EH975" s="6"/>
      <c r="EI975" s="6"/>
      <c r="EJ975" s="6"/>
      <c r="EK975" s="6"/>
      <c r="EL975" s="6"/>
      <c r="EM975" s="6"/>
      <c r="EN975" s="6"/>
      <c r="EO975" s="6"/>
      <c r="EP975" s="6"/>
      <c r="EQ975" s="6"/>
      <c r="ER975" s="6"/>
      <c r="ES975" s="6"/>
      <c r="ET975" s="6"/>
      <c r="EU975" s="6"/>
      <c r="EV975" s="6"/>
      <c r="EW975" s="6"/>
      <c r="EX975" s="6"/>
      <c r="EY975" s="6"/>
      <c r="EZ975" s="6"/>
      <c r="FA975" s="6"/>
      <c r="FB975" s="6"/>
      <c r="FC975" s="6"/>
      <c r="FD975" s="6"/>
    </row>
    <row r="976" spans="13:160" ht="12.75">
      <c r="M976" s="6"/>
      <c r="N976" s="6"/>
      <c r="O976" s="7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  <c r="BX976" s="6"/>
      <c r="BY976" s="6"/>
      <c r="BZ976" s="6"/>
      <c r="CA976" s="6"/>
      <c r="CB976" s="6"/>
      <c r="CC976" s="6"/>
      <c r="CD976" s="6"/>
      <c r="CE976" s="6"/>
      <c r="CF976" s="6"/>
      <c r="CG976" s="6"/>
      <c r="CH976" s="6"/>
      <c r="CI976" s="6"/>
      <c r="CJ976" s="6"/>
      <c r="CK976" s="6"/>
      <c r="CL976" s="6"/>
      <c r="CM976" s="6"/>
      <c r="CN976" s="6"/>
      <c r="CO976" s="6"/>
      <c r="CP976" s="6"/>
      <c r="CQ976" s="6"/>
      <c r="CR976" s="6"/>
      <c r="CS976" s="6"/>
      <c r="CT976" s="6"/>
      <c r="CU976" s="6"/>
      <c r="CV976" s="6"/>
      <c r="CW976" s="6"/>
      <c r="CX976" s="6"/>
      <c r="CY976" s="6"/>
      <c r="CZ976" s="6"/>
      <c r="DA976" s="6"/>
      <c r="DB976" s="6"/>
      <c r="DC976" s="6"/>
      <c r="DD976" s="6"/>
      <c r="DE976" s="6"/>
      <c r="DF976" s="6"/>
      <c r="DG976" s="6"/>
      <c r="DH976" s="6"/>
      <c r="DI976" s="6"/>
      <c r="DJ976" s="6"/>
      <c r="DK976" s="6"/>
      <c r="DL976" s="6"/>
      <c r="DM976" s="6"/>
      <c r="DN976" s="6"/>
      <c r="DO976" s="6"/>
      <c r="DP976" s="6"/>
      <c r="DQ976" s="6"/>
      <c r="DR976" s="6"/>
      <c r="DS976" s="6"/>
      <c r="DT976" s="6"/>
      <c r="DU976" s="6"/>
      <c r="DV976" s="6"/>
      <c r="DW976" s="6"/>
      <c r="DX976" s="6"/>
      <c r="DY976" s="6"/>
      <c r="DZ976" s="6"/>
      <c r="EA976" s="6"/>
      <c r="EB976" s="6"/>
      <c r="EC976" s="6"/>
      <c r="ED976" s="6"/>
      <c r="EE976" s="6"/>
      <c r="EF976" s="6"/>
      <c r="EG976" s="6"/>
      <c r="EH976" s="6"/>
      <c r="EI976" s="6"/>
      <c r="EJ976" s="6"/>
      <c r="EK976" s="6"/>
      <c r="EL976" s="6"/>
      <c r="EM976" s="6"/>
      <c r="EN976" s="6"/>
      <c r="EO976" s="6"/>
      <c r="EP976" s="6"/>
      <c r="EQ976" s="6"/>
      <c r="ER976" s="6"/>
      <c r="ES976" s="6"/>
      <c r="ET976" s="6"/>
      <c r="EU976" s="6"/>
      <c r="EV976" s="6"/>
      <c r="EW976" s="6"/>
      <c r="EX976" s="6"/>
      <c r="EY976" s="6"/>
      <c r="EZ976" s="6"/>
      <c r="FA976" s="6"/>
      <c r="FB976" s="6"/>
      <c r="FC976" s="6"/>
      <c r="FD976" s="6"/>
    </row>
    <row r="977" spans="13:160" ht="12.75">
      <c r="M977" s="6"/>
      <c r="N977" s="6"/>
      <c r="O977" s="7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  <c r="BX977" s="6"/>
      <c r="BY977" s="6"/>
      <c r="BZ977" s="6"/>
      <c r="CA977" s="6"/>
      <c r="CB977" s="6"/>
      <c r="CC977" s="6"/>
      <c r="CD977" s="6"/>
      <c r="CE977" s="6"/>
      <c r="CF977" s="6"/>
      <c r="CG977" s="6"/>
      <c r="CH977" s="6"/>
      <c r="CI977" s="6"/>
      <c r="CJ977" s="6"/>
      <c r="CK977" s="6"/>
      <c r="CL977" s="6"/>
      <c r="CM977" s="6"/>
      <c r="CN977" s="6"/>
      <c r="CO977" s="6"/>
      <c r="CP977" s="6"/>
      <c r="CQ977" s="6"/>
      <c r="CR977" s="6"/>
      <c r="CS977" s="6"/>
      <c r="CT977" s="6"/>
      <c r="CU977" s="6"/>
      <c r="CV977" s="6"/>
      <c r="CW977" s="6"/>
      <c r="CX977" s="6"/>
      <c r="CY977" s="6"/>
      <c r="CZ977" s="6"/>
      <c r="DA977" s="6"/>
      <c r="DB977" s="6"/>
      <c r="DC977" s="6"/>
      <c r="DD977" s="6"/>
      <c r="DE977" s="6"/>
      <c r="DF977" s="6"/>
      <c r="DG977" s="6"/>
      <c r="DH977" s="6"/>
      <c r="DI977" s="6"/>
      <c r="DJ977" s="6"/>
      <c r="DK977" s="6"/>
      <c r="DL977" s="6"/>
      <c r="DM977" s="6"/>
      <c r="DN977" s="6"/>
      <c r="DO977" s="6"/>
      <c r="DP977" s="6"/>
      <c r="DQ977" s="6"/>
      <c r="DR977" s="6"/>
      <c r="DS977" s="6"/>
      <c r="DT977" s="6"/>
      <c r="DU977" s="6"/>
      <c r="DV977" s="6"/>
      <c r="DW977" s="6"/>
      <c r="DX977" s="6"/>
      <c r="DY977" s="6"/>
      <c r="DZ977" s="6"/>
      <c r="EA977" s="6"/>
      <c r="EB977" s="6"/>
      <c r="EC977" s="6"/>
      <c r="ED977" s="6"/>
      <c r="EE977" s="6"/>
      <c r="EF977" s="6"/>
      <c r="EG977" s="6"/>
      <c r="EH977" s="6"/>
      <c r="EI977" s="6"/>
      <c r="EJ977" s="6"/>
      <c r="EK977" s="6"/>
      <c r="EL977" s="6"/>
      <c r="EM977" s="6"/>
      <c r="EN977" s="6"/>
      <c r="EO977" s="6"/>
      <c r="EP977" s="6"/>
      <c r="EQ977" s="6"/>
      <c r="ER977" s="6"/>
      <c r="ES977" s="6"/>
      <c r="ET977" s="6"/>
      <c r="EU977" s="6"/>
      <c r="EV977" s="6"/>
      <c r="EW977" s="6"/>
      <c r="EX977" s="6"/>
      <c r="EY977" s="6"/>
      <c r="EZ977" s="6"/>
      <c r="FA977" s="6"/>
      <c r="FB977" s="6"/>
      <c r="FC977" s="6"/>
      <c r="FD977" s="6"/>
    </row>
    <row r="978" spans="13:160" ht="12.75">
      <c r="M978" s="6"/>
      <c r="N978" s="6"/>
      <c r="O978" s="7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  <c r="BW978" s="6"/>
      <c r="BX978" s="6"/>
      <c r="BY978" s="6"/>
      <c r="BZ978" s="6"/>
      <c r="CA978" s="6"/>
      <c r="CB978" s="6"/>
      <c r="CC978" s="6"/>
      <c r="CD978" s="6"/>
      <c r="CE978" s="6"/>
      <c r="CF978" s="6"/>
      <c r="CG978" s="6"/>
      <c r="CH978" s="6"/>
      <c r="CI978" s="6"/>
      <c r="CJ978" s="6"/>
      <c r="CK978" s="6"/>
      <c r="CL978" s="6"/>
      <c r="CM978" s="6"/>
      <c r="CN978" s="6"/>
      <c r="CO978" s="6"/>
      <c r="CP978" s="6"/>
      <c r="CQ978" s="6"/>
      <c r="CR978" s="6"/>
      <c r="CS978" s="6"/>
      <c r="CT978" s="6"/>
      <c r="CU978" s="6"/>
      <c r="CV978" s="6"/>
      <c r="CW978" s="6"/>
      <c r="CX978" s="6"/>
      <c r="CY978" s="6"/>
      <c r="CZ978" s="6"/>
      <c r="DA978" s="6"/>
      <c r="DB978" s="6"/>
      <c r="DC978" s="6"/>
      <c r="DD978" s="6"/>
      <c r="DE978" s="6"/>
      <c r="DF978" s="6"/>
      <c r="DG978" s="6"/>
      <c r="DH978" s="6"/>
      <c r="DI978" s="6"/>
      <c r="DJ978" s="6"/>
      <c r="DK978" s="6"/>
      <c r="DL978" s="6"/>
      <c r="DM978" s="6"/>
      <c r="DN978" s="6"/>
      <c r="DO978" s="6"/>
      <c r="DP978" s="6"/>
      <c r="DQ978" s="6"/>
      <c r="DR978" s="6"/>
      <c r="DS978" s="6"/>
      <c r="DT978" s="6"/>
      <c r="DU978" s="6"/>
      <c r="DV978" s="6"/>
      <c r="DW978" s="6"/>
      <c r="DX978" s="6"/>
      <c r="DY978" s="6"/>
      <c r="DZ978" s="6"/>
      <c r="EA978" s="6"/>
      <c r="EB978" s="6"/>
      <c r="EC978" s="6"/>
      <c r="ED978" s="6"/>
      <c r="EE978" s="6"/>
      <c r="EF978" s="6"/>
      <c r="EG978" s="6"/>
      <c r="EH978" s="6"/>
      <c r="EI978" s="6"/>
      <c r="EJ978" s="6"/>
      <c r="EK978" s="6"/>
      <c r="EL978" s="6"/>
      <c r="EM978" s="6"/>
      <c r="EN978" s="6"/>
      <c r="EO978" s="6"/>
      <c r="EP978" s="6"/>
      <c r="EQ978" s="6"/>
      <c r="ER978" s="6"/>
      <c r="ES978" s="6"/>
      <c r="ET978" s="6"/>
      <c r="EU978" s="6"/>
      <c r="EV978" s="6"/>
      <c r="EW978" s="6"/>
      <c r="EX978" s="6"/>
      <c r="EY978" s="6"/>
      <c r="EZ978" s="6"/>
      <c r="FA978" s="6"/>
      <c r="FB978" s="6"/>
      <c r="FC978" s="6"/>
      <c r="FD978" s="6"/>
    </row>
    <row r="979" spans="13:160" ht="12.75">
      <c r="M979" s="6"/>
      <c r="N979" s="6"/>
      <c r="O979" s="7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  <c r="BW979" s="6"/>
      <c r="BX979" s="6"/>
      <c r="BY979" s="6"/>
      <c r="BZ979" s="6"/>
      <c r="CA979" s="6"/>
      <c r="CB979" s="6"/>
      <c r="CC979" s="6"/>
      <c r="CD979" s="6"/>
      <c r="CE979" s="6"/>
      <c r="CF979" s="6"/>
      <c r="CG979" s="6"/>
      <c r="CH979" s="6"/>
      <c r="CI979" s="6"/>
      <c r="CJ979" s="6"/>
      <c r="CK979" s="6"/>
      <c r="CL979" s="6"/>
      <c r="CM979" s="6"/>
      <c r="CN979" s="6"/>
      <c r="CO979" s="6"/>
      <c r="CP979" s="6"/>
      <c r="CQ979" s="6"/>
      <c r="CR979" s="6"/>
      <c r="CS979" s="6"/>
      <c r="CT979" s="6"/>
      <c r="CU979" s="6"/>
      <c r="CV979" s="6"/>
      <c r="CW979" s="6"/>
      <c r="CX979" s="6"/>
      <c r="CY979" s="6"/>
      <c r="CZ979" s="6"/>
      <c r="DA979" s="6"/>
      <c r="DB979" s="6"/>
      <c r="DC979" s="6"/>
      <c r="DD979" s="6"/>
      <c r="DE979" s="6"/>
      <c r="DF979" s="6"/>
      <c r="DG979" s="6"/>
      <c r="DH979" s="6"/>
      <c r="DI979" s="6"/>
      <c r="DJ979" s="6"/>
      <c r="DK979" s="6"/>
      <c r="DL979" s="6"/>
      <c r="DM979" s="6"/>
      <c r="DN979" s="6"/>
      <c r="DO979" s="6"/>
      <c r="DP979" s="6"/>
      <c r="DQ979" s="6"/>
      <c r="DR979" s="6"/>
      <c r="DS979" s="6"/>
      <c r="DT979" s="6"/>
      <c r="DU979" s="6"/>
      <c r="DV979" s="6"/>
      <c r="DW979" s="6"/>
      <c r="DX979" s="6"/>
      <c r="DY979" s="6"/>
      <c r="DZ979" s="6"/>
      <c r="EA979" s="6"/>
      <c r="EB979" s="6"/>
      <c r="EC979" s="6"/>
      <c r="ED979" s="6"/>
      <c r="EE979" s="6"/>
      <c r="EF979" s="6"/>
      <c r="EG979" s="6"/>
      <c r="EH979" s="6"/>
      <c r="EI979" s="6"/>
      <c r="EJ979" s="6"/>
      <c r="EK979" s="6"/>
      <c r="EL979" s="6"/>
      <c r="EM979" s="6"/>
      <c r="EN979" s="6"/>
      <c r="EO979" s="6"/>
      <c r="EP979" s="6"/>
      <c r="EQ979" s="6"/>
      <c r="ER979" s="6"/>
      <c r="ES979" s="6"/>
      <c r="ET979" s="6"/>
      <c r="EU979" s="6"/>
      <c r="EV979" s="6"/>
      <c r="EW979" s="6"/>
      <c r="EX979" s="6"/>
      <c r="EY979" s="6"/>
      <c r="EZ979" s="6"/>
      <c r="FA979" s="6"/>
      <c r="FB979" s="6"/>
      <c r="FC979" s="6"/>
      <c r="FD979" s="6"/>
    </row>
    <row r="980" spans="13:160" ht="12.75">
      <c r="M980" s="6"/>
      <c r="N980" s="6"/>
      <c r="O980" s="7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  <c r="BW980" s="6"/>
      <c r="BX980" s="6"/>
      <c r="BY980" s="6"/>
      <c r="BZ980" s="6"/>
      <c r="CA980" s="6"/>
      <c r="CB980" s="6"/>
      <c r="CC980" s="6"/>
      <c r="CD980" s="6"/>
      <c r="CE980" s="6"/>
      <c r="CF980" s="6"/>
      <c r="CG980" s="6"/>
      <c r="CH980" s="6"/>
      <c r="CI980" s="6"/>
      <c r="CJ980" s="6"/>
      <c r="CK980" s="6"/>
      <c r="CL980" s="6"/>
      <c r="CM980" s="6"/>
      <c r="CN980" s="6"/>
      <c r="CO980" s="6"/>
      <c r="CP980" s="6"/>
      <c r="CQ980" s="6"/>
      <c r="CR980" s="6"/>
      <c r="CS980" s="6"/>
      <c r="CT980" s="6"/>
      <c r="CU980" s="6"/>
      <c r="CV980" s="6"/>
      <c r="CW980" s="6"/>
      <c r="CX980" s="6"/>
      <c r="CY980" s="6"/>
      <c r="CZ980" s="6"/>
      <c r="DA980" s="6"/>
      <c r="DB980" s="6"/>
      <c r="DC980" s="6"/>
      <c r="DD980" s="6"/>
      <c r="DE980" s="6"/>
      <c r="DF980" s="6"/>
      <c r="DG980" s="6"/>
      <c r="DH980" s="6"/>
      <c r="DI980" s="6"/>
      <c r="DJ980" s="6"/>
      <c r="DK980" s="6"/>
      <c r="DL980" s="6"/>
      <c r="DM980" s="6"/>
      <c r="DN980" s="6"/>
      <c r="DO980" s="6"/>
      <c r="DP980" s="6"/>
      <c r="DQ980" s="6"/>
      <c r="DR980" s="6"/>
      <c r="DS980" s="6"/>
      <c r="DT980" s="6"/>
      <c r="DU980" s="6"/>
      <c r="DV980" s="6"/>
      <c r="DW980" s="6"/>
      <c r="DX980" s="6"/>
      <c r="DY980" s="6"/>
      <c r="DZ980" s="6"/>
      <c r="EA980" s="6"/>
      <c r="EB980" s="6"/>
      <c r="EC980" s="6"/>
      <c r="ED980" s="6"/>
      <c r="EE980" s="6"/>
      <c r="EF980" s="6"/>
      <c r="EG980" s="6"/>
      <c r="EH980" s="6"/>
      <c r="EI980" s="6"/>
      <c r="EJ980" s="6"/>
      <c r="EK980" s="6"/>
      <c r="EL980" s="6"/>
      <c r="EM980" s="6"/>
      <c r="EN980" s="6"/>
      <c r="EO980" s="6"/>
      <c r="EP980" s="6"/>
      <c r="EQ980" s="6"/>
      <c r="ER980" s="6"/>
      <c r="ES980" s="6"/>
      <c r="ET980" s="6"/>
      <c r="EU980" s="6"/>
      <c r="EV980" s="6"/>
      <c r="EW980" s="6"/>
      <c r="EX980" s="6"/>
      <c r="EY980" s="6"/>
      <c r="EZ980" s="6"/>
      <c r="FA980" s="6"/>
      <c r="FB980" s="6"/>
      <c r="FC980" s="6"/>
      <c r="FD980" s="6"/>
    </row>
    <row r="981" spans="13:160" ht="12.75">
      <c r="M981" s="6"/>
      <c r="N981" s="6"/>
      <c r="O981" s="7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  <c r="BW981" s="6"/>
      <c r="BX981" s="6"/>
      <c r="BY981" s="6"/>
      <c r="BZ981" s="6"/>
      <c r="CA981" s="6"/>
      <c r="CB981" s="6"/>
      <c r="CC981" s="6"/>
      <c r="CD981" s="6"/>
      <c r="CE981" s="6"/>
      <c r="CF981" s="6"/>
      <c r="CG981" s="6"/>
      <c r="CH981" s="6"/>
      <c r="CI981" s="6"/>
      <c r="CJ981" s="6"/>
      <c r="CK981" s="6"/>
      <c r="CL981" s="6"/>
      <c r="CM981" s="6"/>
      <c r="CN981" s="6"/>
      <c r="CO981" s="6"/>
      <c r="CP981" s="6"/>
      <c r="CQ981" s="6"/>
      <c r="CR981" s="6"/>
      <c r="CS981" s="6"/>
      <c r="CT981" s="6"/>
      <c r="CU981" s="6"/>
      <c r="CV981" s="6"/>
      <c r="CW981" s="6"/>
      <c r="CX981" s="6"/>
      <c r="CY981" s="6"/>
      <c r="CZ981" s="6"/>
      <c r="DA981" s="6"/>
      <c r="DB981" s="6"/>
      <c r="DC981" s="6"/>
      <c r="DD981" s="6"/>
      <c r="DE981" s="6"/>
      <c r="DF981" s="6"/>
      <c r="DG981" s="6"/>
      <c r="DH981" s="6"/>
      <c r="DI981" s="6"/>
      <c r="DJ981" s="6"/>
      <c r="DK981" s="6"/>
      <c r="DL981" s="6"/>
      <c r="DM981" s="6"/>
      <c r="DN981" s="6"/>
      <c r="DO981" s="6"/>
      <c r="DP981" s="6"/>
      <c r="DQ981" s="6"/>
      <c r="DR981" s="6"/>
      <c r="DS981" s="6"/>
      <c r="DT981" s="6"/>
      <c r="DU981" s="6"/>
      <c r="DV981" s="6"/>
      <c r="DW981" s="6"/>
      <c r="DX981" s="6"/>
      <c r="DY981" s="6"/>
      <c r="DZ981" s="6"/>
      <c r="EA981" s="6"/>
      <c r="EB981" s="6"/>
      <c r="EC981" s="6"/>
      <c r="ED981" s="6"/>
      <c r="EE981" s="6"/>
      <c r="EF981" s="6"/>
      <c r="EG981" s="6"/>
      <c r="EH981" s="6"/>
      <c r="EI981" s="6"/>
      <c r="EJ981" s="6"/>
      <c r="EK981" s="6"/>
      <c r="EL981" s="6"/>
      <c r="EM981" s="6"/>
      <c r="EN981" s="6"/>
      <c r="EO981" s="6"/>
      <c r="EP981" s="6"/>
      <c r="EQ981" s="6"/>
      <c r="ER981" s="6"/>
      <c r="ES981" s="6"/>
      <c r="ET981" s="6"/>
      <c r="EU981" s="6"/>
      <c r="EV981" s="6"/>
      <c r="EW981" s="6"/>
      <c r="EX981" s="6"/>
      <c r="EY981" s="6"/>
      <c r="EZ981" s="6"/>
      <c r="FA981" s="6"/>
      <c r="FB981" s="6"/>
      <c r="FC981" s="6"/>
      <c r="FD981" s="6"/>
    </row>
    <row r="982" spans="13:160" ht="12.75">
      <c r="M982" s="6"/>
      <c r="N982" s="6"/>
      <c r="O982" s="7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  <c r="BW982" s="6"/>
      <c r="BX982" s="6"/>
      <c r="BY982" s="6"/>
      <c r="BZ982" s="6"/>
      <c r="CA982" s="6"/>
      <c r="CB982" s="6"/>
      <c r="CC982" s="6"/>
      <c r="CD982" s="6"/>
      <c r="CE982" s="6"/>
      <c r="CF982" s="6"/>
      <c r="CG982" s="6"/>
      <c r="CH982" s="6"/>
      <c r="CI982" s="6"/>
      <c r="CJ982" s="6"/>
      <c r="CK982" s="6"/>
      <c r="CL982" s="6"/>
      <c r="CM982" s="6"/>
      <c r="CN982" s="6"/>
      <c r="CO982" s="6"/>
      <c r="CP982" s="6"/>
      <c r="CQ982" s="6"/>
      <c r="CR982" s="6"/>
      <c r="CS982" s="6"/>
      <c r="CT982" s="6"/>
      <c r="CU982" s="6"/>
      <c r="CV982" s="6"/>
      <c r="CW982" s="6"/>
      <c r="CX982" s="6"/>
      <c r="CY982" s="6"/>
      <c r="CZ982" s="6"/>
      <c r="DA982" s="6"/>
      <c r="DB982" s="6"/>
      <c r="DC982" s="6"/>
      <c r="DD982" s="6"/>
      <c r="DE982" s="6"/>
      <c r="DF982" s="6"/>
      <c r="DG982" s="6"/>
      <c r="DH982" s="6"/>
      <c r="DI982" s="6"/>
      <c r="DJ982" s="6"/>
      <c r="DK982" s="6"/>
      <c r="DL982" s="6"/>
      <c r="DM982" s="6"/>
      <c r="DN982" s="6"/>
      <c r="DO982" s="6"/>
      <c r="DP982" s="6"/>
      <c r="DQ982" s="6"/>
      <c r="DR982" s="6"/>
      <c r="DS982" s="6"/>
      <c r="DT982" s="6"/>
      <c r="DU982" s="6"/>
      <c r="DV982" s="6"/>
      <c r="DW982" s="6"/>
      <c r="DX982" s="6"/>
      <c r="DY982" s="6"/>
      <c r="DZ982" s="6"/>
      <c r="EA982" s="6"/>
      <c r="EB982" s="6"/>
      <c r="EC982" s="6"/>
      <c r="ED982" s="6"/>
      <c r="EE982" s="6"/>
      <c r="EF982" s="6"/>
      <c r="EG982" s="6"/>
      <c r="EH982" s="6"/>
      <c r="EI982" s="6"/>
      <c r="EJ982" s="6"/>
      <c r="EK982" s="6"/>
      <c r="EL982" s="6"/>
      <c r="EM982" s="6"/>
      <c r="EN982" s="6"/>
      <c r="EO982" s="6"/>
      <c r="EP982" s="6"/>
      <c r="EQ982" s="6"/>
      <c r="ER982" s="6"/>
      <c r="ES982" s="6"/>
      <c r="ET982" s="6"/>
      <c r="EU982" s="6"/>
      <c r="EV982" s="6"/>
      <c r="EW982" s="6"/>
      <c r="EX982" s="6"/>
      <c r="EY982" s="6"/>
      <c r="EZ982" s="6"/>
      <c r="FA982" s="6"/>
      <c r="FB982" s="6"/>
      <c r="FC982" s="6"/>
      <c r="FD982" s="6"/>
    </row>
    <row r="983" spans="13:160" ht="12.75">
      <c r="M983" s="6"/>
      <c r="N983" s="6"/>
      <c r="O983" s="7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  <c r="BW983" s="6"/>
      <c r="BX983" s="6"/>
      <c r="BY983" s="6"/>
      <c r="BZ983" s="6"/>
      <c r="CA983" s="6"/>
      <c r="CB983" s="6"/>
      <c r="CC983" s="6"/>
      <c r="CD983" s="6"/>
      <c r="CE983" s="6"/>
      <c r="CF983" s="6"/>
      <c r="CG983" s="6"/>
      <c r="CH983" s="6"/>
      <c r="CI983" s="6"/>
      <c r="CJ983" s="6"/>
      <c r="CK983" s="6"/>
      <c r="CL983" s="6"/>
      <c r="CM983" s="6"/>
      <c r="CN983" s="6"/>
      <c r="CO983" s="6"/>
      <c r="CP983" s="6"/>
      <c r="CQ983" s="6"/>
      <c r="CR983" s="6"/>
      <c r="CS983" s="6"/>
      <c r="CT983" s="6"/>
      <c r="CU983" s="6"/>
      <c r="CV983" s="6"/>
      <c r="CW983" s="6"/>
      <c r="CX983" s="6"/>
      <c r="CY983" s="6"/>
      <c r="CZ983" s="6"/>
      <c r="DA983" s="6"/>
      <c r="DB983" s="6"/>
      <c r="DC983" s="6"/>
      <c r="DD983" s="6"/>
      <c r="DE983" s="6"/>
      <c r="DF983" s="6"/>
      <c r="DG983" s="6"/>
      <c r="DH983" s="6"/>
      <c r="DI983" s="6"/>
      <c r="DJ983" s="6"/>
      <c r="DK983" s="6"/>
      <c r="DL983" s="6"/>
      <c r="DM983" s="6"/>
      <c r="DN983" s="6"/>
      <c r="DO983" s="6"/>
      <c r="DP983" s="6"/>
      <c r="DQ983" s="6"/>
      <c r="DR983" s="6"/>
      <c r="DS983" s="6"/>
      <c r="DT983" s="6"/>
      <c r="DU983" s="6"/>
      <c r="DV983" s="6"/>
      <c r="DW983" s="6"/>
      <c r="DX983" s="6"/>
      <c r="DY983" s="6"/>
      <c r="DZ983" s="6"/>
      <c r="EA983" s="6"/>
      <c r="EB983" s="6"/>
      <c r="EC983" s="6"/>
      <c r="ED983" s="6"/>
      <c r="EE983" s="6"/>
      <c r="EF983" s="6"/>
      <c r="EG983" s="6"/>
      <c r="EH983" s="6"/>
      <c r="EI983" s="6"/>
      <c r="EJ983" s="6"/>
      <c r="EK983" s="6"/>
      <c r="EL983" s="6"/>
      <c r="EM983" s="6"/>
      <c r="EN983" s="6"/>
      <c r="EO983" s="6"/>
      <c r="EP983" s="6"/>
      <c r="EQ983" s="6"/>
      <c r="ER983" s="6"/>
      <c r="ES983" s="6"/>
      <c r="ET983" s="6"/>
      <c r="EU983" s="6"/>
      <c r="EV983" s="6"/>
      <c r="EW983" s="6"/>
      <c r="EX983" s="6"/>
      <c r="EY983" s="6"/>
      <c r="EZ983" s="6"/>
      <c r="FA983" s="6"/>
      <c r="FB983" s="6"/>
      <c r="FC983" s="6"/>
      <c r="FD983" s="6"/>
    </row>
    <row r="984" spans="13:160" ht="12.75">
      <c r="M984" s="6"/>
      <c r="N984" s="6"/>
      <c r="O984" s="7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  <c r="BW984" s="6"/>
      <c r="BX984" s="6"/>
      <c r="BY984" s="6"/>
      <c r="BZ984" s="6"/>
      <c r="CA984" s="6"/>
      <c r="CB984" s="6"/>
      <c r="CC984" s="6"/>
      <c r="CD984" s="6"/>
      <c r="CE984" s="6"/>
      <c r="CF984" s="6"/>
      <c r="CG984" s="6"/>
      <c r="CH984" s="6"/>
      <c r="CI984" s="6"/>
      <c r="CJ984" s="6"/>
      <c r="CK984" s="6"/>
      <c r="CL984" s="6"/>
      <c r="CM984" s="6"/>
      <c r="CN984" s="6"/>
      <c r="CO984" s="6"/>
      <c r="CP984" s="6"/>
      <c r="CQ984" s="6"/>
      <c r="CR984" s="6"/>
      <c r="CS984" s="6"/>
      <c r="CT984" s="6"/>
      <c r="CU984" s="6"/>
      <c r="CV984" s="6"/>
      <c r="CW984" s="6"/>
      <c r="CX984" s="6"/>
      <c r="CY984" s="6"/>
      <c r="CZ984" s="6"/>
      <c r="DA984" s="6"/>
      <c r="DB984" s="6"/>
      <c r="DC984" s="6"/>
      <c r="DD984" s="6"/>
      <c r="DE984" s="6"/>
      <c r="DF984" s="6"/>
      <c r="DG984" s="6"/>
      <c r="DH984" s="6"/>
      <c r="DI984" s="6"/>
      <c r="DJ984" s="6"/>
      <c r="DK984" s="6"/>
      <c r="DL984" s="6"/>
      <c r="DM984" s="6"/>
      <c r="DN984" s="6"/>
      <c r="DO984" s="6"/>
      <c r="DP984" s="6"/>
      <c r="DQ984" s="6"/>
      <c r="DR984" s="6"/>
      <c r="DS984" s="6"/>
      <c r="DT984" s="6"/>
      <c r="DU984" s="6"/>
      <c r="DV984" s="6"/>
      <c r="DW984" s="6"/>
      <c r="DX984" s="6"/>
      <c r="DY984" s="6"/>
      <c r="DZ984" s="6"/>
      <c r="EA984" s="6"/>
      <c r="EB984" s="6"/>
      <c r="EC984" s="6"/>
      <c r="ED984" s="6"/>
      <c r="EE984" s="6"/>
      <c r="EF984" s="6"/>
      <c r="EG984" s="6"/>
      <c r="EH984" s="6"/>
      <c r="EI984" s="6"/>
      <c r="EJ984" s="6"/>
      <c r="EK984" s="6"/>
      <c r="EL984" s="6"/>
      <c r="EM984" s="6"/>
      <c r="EN984" s="6"/>
      <c r="EO984" s="6"/>
      <c r="EP984" s="6"/>
      <c r="EQ984" s="6"/>
      <c r="ER984" s="6"/>
      <c r="ES984" s="6"/>
      <c r="ET984" s="6"/>
      <c r="EU984" s="6"/>
      <c r="EV984" s="6"/>
      <c r="EW984" s="6"/>
      <c r="EX984" s="6"/>
      <c r="EY984" s="6"/>
      <c r="EZ984" s="6"/>
      <c r="FA984" s="6"/>
      <c r="FB984" s="6"/>
      <c r="FC984" s="6"/>
      <c r="FD984" s="6"/>
    </row>
    <row r="985" spans="13:160" ht="12.75">
      <c r="M985" s="6"/>
      <c r="N985" s="6"/>
      <c r="O985" s="7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  <c r="BW985" s="6"/>
      <c r="BX985" s="6"/>
      <c r="BY985" s="6"/>
      <c r="BZ985" s="6"/>
      <c r="CA985" s="6"/>
      <c r="CB985" s="6"/>
      <c r="CC985" s="6"/>
      <c r="CD985" s="6"/>
      <c r="CE985" s="6"/>
      <c r="CF985" s="6"/>
      <c r="CG985" s="6"/>
      <c r="CH985" s="6"/>
      <c r="CI985" s="6"/>
      <c r="CJ985" s="6"/>
      <c r="CK985" s="6"/>
      <c r="CL985" s="6"/>
      <c r="CM985" s="6"/>
      <c r="CN985" s="6"/>
      <c r="CO985" s="6"/>
      <c r="CP985" s="6"/>
      <c r="CQ985" s="6"/>
      <c r="CR985" s="6"/>
      <c r="CS985" s="6"/>
      <c r="CT985" s="6"/>
      <c r="CU985" s="6"/>
      <c r="CV985" s="6"/>
      <c r="CW985" s="6"/>
      <c r="CX985" s="6"/>
      <c r="CY985" s="6"/>
      <c r="CZ985" s="6"/>
      <c r="DA985" s="6"/>
      <c r="DB985" s="6"/>
      <c r="DC985" s="6"/>
      <c r="DD985" s="6"/>
      <c r="DE985" s="6"/>
      <c r="DF985" s="6"/>
      <c r="DG985" s="6"/>
      <c r="DH985" s="6"/>
      <c r="DI985" s="6"/>
      <c r="DJ985" s="6"/>
      <c r="DK985" s="6"/>
      <c r="DL985" s="6"/>
      <c r="DM985" s="6"/>
      <c r="DN985" s="6"/>
      <c r="DO985" s="6"/>
      <c r="DP985" s="6"/>
      <c r="DQ985" s="6"/>
      <c r="DR985" s="6"/>
      <c r="DS985" s="6"/>
      <c r="DT985" s="6"/>
      <c r="DU985" s="6"/>
      <c r="DV985" s="6"/>
      <c r="DW985" s="6"/>
      <c r="DX985" s="6"/>
      <c r="DY985" s="6"/>
      <c r="DZ985" s="6"/>
      <c r="EA985" s="6"/>
      <c r="EB985" s="6"/>
      <c r="EC985" s="6"/>
      <c r="ED985" s="6"/>
      <c r="EE985" s="6"/>
      <c r="EF985" s="6"/>
      <c r="EG985" s="6"/>
      <c r="EH985" s="6"/>
      <c r="EI985" s="6"/>
      <c r="EJ985" s="6"/>
      <c r="EK985" s="6"/>
      <c r="EL985" s="6"/>
      <c r="EM985" s="6"/>
      <c r="EN985" s="6"/>
      <c r="EO985" s="6"/>
      <c r="EP985" s="6"/>
      <c r="EQ985" s="6"/>
      <c r="ER985" s="6"/>
      <c r="ES985" s="6"/>
      <c r="ET985" s="6"/>
      <c r="EU985" s="6"/>
      <c r="EV985" s="6"/>
      <c r="EW985" s="6"/>
      <c r="EX985" s="6"/>
      <c r="EY985" s="6"/>
      <c r="EZ985" s="6"/>
      <c r="FA985" s="6"/>
      <c r="FB985" s="6"/>
      <c r="FC985" s="6"/>
      <c r="FD985" s="6"/>
    </row>
    <row r="986" spans="13:160" ht="12.75">
      <c r="M986" s="6"/>
      <c r="N986" s="6"/>
      <c r="O986" s="7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  <c r="BW986" s="6"/>
      <c r="BX986" s="6"/>
      <c r="BY986" s="6"/>
      <c r="BZ986" s="6"/>
      <c r="CA986" s="6"/>
      <c r="CB986" s="6"/>
      <c r="CC986" s="6"/>
      <c r="CD986" s="6"/>
      <c r="CE986" s="6"/>
      <c r="CF986" s="6"/>
      <c r="CG986" s="6"/>
      <c r="CH986" s="6"/>
      <c r="CI986" s="6"/>
      <c r="CJ986" s="6"/>
      <c r="CK986" s="6"/>
      <c r="CL986" s="6"/>
      <c r="CM986" s="6"/>
      <c r="CN986" s="6"/>
      <c r="CO986" s="6"/>
      <c r="CP986" s="6"/>
      <c r="CQ986" s="6"/>
      <c r="CR986" s="6"/>
      <c r="CS986" s="6"/>
      <c r="CT986" s="6"/>
      <c r="CU986" s="6"/>
      <c r="CV986" s="6"/>
      <c r="CW986" s="6"/>
      <c r="CX986" s="6"/>
      <c r="CY986" s="6"/>
      <c r="CZ986" s="6"/>
      <c r="DA986" s="6"/>
      <c r="DB986" s="6"/>
      <c r="DC986" s="6"/>
      <c r="DD986" s="6"/>
      <c r="DE986" s="6"/>
      <c r="DF986" s="6"/>
      <c r="DG986" s="6"/>
      <c r="DH986" s="6"/>
      <c r="DI986" s="6"/>
      <c r="DJ986" s="6"/>
      <c r="DK986" s="6"/>
      <c r="DL986" s="6"/>
      <c r="DM986" s="6"/>
      <c r="DN986" s="6"/>
      <c r="DO986" s="6"/>
      <c r="DP986" s="6"/>
      <c r="DQ986" s="6"/>
      <c r="DR986" s="6"/>
      <c r="DS986" s="6"/>
      <c r="DT986" s="6"/>
      <c r="DU986" s="6"/>
      <c r="DV986" s="6"/>
      <c r="DW986" s="6"/>
      <c r="DX986" s="6"/>
      <c r="DY986" s="6"/>
      <c r="DZ986" s="6"/>
      <c r="EA986" s="6"/>
      <c r="EB986" s="6"/>
      <c r="EC986" s="6"/>
      <c r="ED986" s="6"/>
      <c r="EE986" s="6"/>
      <c r="EF986" s="6"/>
      <c r="EG986" s="6"/>
      <c r="EH986" s="6"/>
      <c r="EI986" s="6"/>
      <c r="EJ986" s="6"/>
      <c r="EK986" s="6"/>
      <c r="EL986" s="6"/>
      <c r="EM986" s="6"/>
      <c r="EN986" s="6"/>
      <c r="EO986" s="6"/>
      <c r="EP986" s="6"/>
      <c r="EQ986" s="6"/>
      <c r="ER986" s="6"/>
      <c r="ES986" s="6"/>
      <c r="ET986" s="6"/>
      <c r="EU986" s="6"/>
      <c r="EV986" s="6"/>
      <c r="EW986" s="6"/>
      <c r="EX986" s="6"/>
      <c r="EY986" s="6"/>
      <c r="EZ986" s="6"/>
      <c r="FA986" s="6"/>
      <c r="FB986" s="6"/>
      <c r="FC986" s="6"/>
      <c r="FD986" s="6"/>
    </row>
    <row r="987" spans="13:160" ht="12.75">
      <c r="M987" s="6"/>
      <c r="N987" s="6"/>
      <c r="O987" s="7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  <c r="BW987" s="6"/>
      <c r="BX987" s="6"/>
      <c r="BY987" s="6"/>
      <c r="BZ987" s="6"/>
      <c r="CA987" s="6"/>
      <c r="CB987" s="6"/>
      <c r="CC987" s="6"/>
      <c r="CD987" s="6"/>
      <c r="CE987" s="6"/>
      <c r="CF987" s="6"/>
      <c r="CG987" s="6"/>
      <c r="CH987" s="6"/>
      <c r="CI987" s="6"/>
      <c r="CJ987" s="6"/>
      <c r="CK987" s="6"/>
      <c r="CL987" s="6"/>
      <c r="CM987" s="6"/>
      <c r="CN987" s="6"/>
      <c r="CO987" s="6"/>
      <c r="CP987" s="6"/>
      <c r="CQ987" s="6"/>
      <c r="CR987" s="6"/>
      <c r="CS987" s="6"/>
      <c r="CT987" s="6"/>
      <c r="CU987" s="6"/>
      <c r="CV987" s="6"/>
      <c r="CW987" s="6"/>
      <c r="CX987" s="6"/>
      <c r="CY987" s="6"/>
      <c r="CZ987" s="6"/>
      <c r="DA987" s="6"/>
      <c r="DB987" s="6"/>
      <c r="DC987" s="6"/>
      <c r="DD987" s="6"/>
      <c r="DE987" s="6"/>
      <c r="DF987" s="6"/>
      <c r="DG987" s="6"/>
      <c r="DH987" s="6"/>
      <c r="DI987" s="6"/>
      <c r="DJ987" s="6"/>
      <c r="DK987" s="6"/>
      <c r="DL987" s="6"/>
      <c r="DM987" s="6"/>
      <c r="DN987" s="6"/>
      <c r="DO987" s="6"/>
      <c r="DP987" s="6"/>
      <c r="DQ987" s="6"/>
      <c r="DR987" s="6"/>
      <c r="DS987" s="6"/>
      <c r="DT987" s="6"/>
      <c r="DU987" s="6"/>
      <c r="DV987" s="6"/>
      <c r="DW987" s="6"/>
      <c r="DX987" s="6"/>
      <c r="DY987" s="6"/>
      <c r="DZ987" s="6"/>
      <c r="EA987" s="6"/>
      <c r="EB987" s="6"/>
      <c r="EC987" s="6"/>
      <c r="ED987" s="6"/>
      <c r="EE987" s="6"/>
      <c r="EF987" s="6"/>
      <c r="EG987" s="6"/>
      <c r="EH987" s="6"/>
      <c r="EI987" s="6"/>
      <c r="EJ987" s="6"/>
      <c r="EK987" s="6"/>
      <c r="EL987" s="6"/>
      <c r="EM987" s="6"/>
      <c r="EN987" s="6"/>
      <c r="EO987" s="6"/>
      <c r="EP987" s="6"/>
      <c r="EQ987" s="6"/>
      <c r="ER987" s="6"/>
      <c r="ES987" s="6"/>
      <c r="ET987" s="6"/>
      <c r="EU987" s="6"/>
      <c r="EV987" s="6"/>
      <c r="EW987" s="6"/>
      <c r="EX987" s="6"/>
      <c r="EY987" s="6"/>
      <c r="EZ987" s="6"/>
      <c r="FA987" s="6"/>
      <c r="FB987" s="6"/>
      <c r="FC987" s="6"/>
      <c r="FD987" s="6"/>
    </row>
  </sheetData>
  <sheetProtection/>
  <mergeCells count="74">
    <mergeCell ref="B394:G394"/>
    <mergeCell ref="B410:G410"/>
    <mergeCell ref="B526:G526"/>
    <mergeCell ref="B564:G564"/>
    <mergeCell ref="B624:G624"/>
    <mergeCell ref="H368:H369"/>
    <mergeCell ref="L218:L223"/>
    <mergeCell ref="M218:M223"/>
    <mergeCell ref="B245:G245"/>
    <mergeCell ref="B345:G345"/>
    <mergeCell ref="B367:B368"/>
    <mergeCell ref="B372:G372"/>
    <mergeCell ref="J204:J208"/>
    <mergeCell ref="B218:B223"/>
    <mergeCell ref="E218:E223"/>
    <mergeCell ref="F218:F223"/>
    <mergeCell ref="H218:H223"/>
    <mergeCell ref="I218:I223"/>
    <mergeCell ref="J218:J223"/>
    <mergeCell ref="J122:J123"/>
    <mergeCell ref="K122:K123"/>
    <mergeCell ref="L122:L123"/>
    <mergeCell ref="B137:G137"/>
    <mergeCell ref="B176:G176"/>
    <mergeCell ref="B204:B208"/>
    <mergeCell ref="E204:E208"/>
    <mergeCell ref="F204:F208"/>
    <mergeCell ref="H204:H208"/>
    <mergeCell ref="I204:I208"/>
    <mergeCell ref="I120:I121"/>
    <mergeCell ref="J120:J121"/>
    <mergeCell ref="K120:K121"/>
    <mergeCell ref="L120:L121"/>
    <mergeCell ref="B122:B123"/>
    <mergeCell ref="D122:D123"/>
    <mergeCell ref="E122:E123"/>
    <mergeCell ref="F122:F123"/>
    <mergeCell ref="H122:H123"/>
    <mergeCell ref="I122:I123"/>
    <mergeCell ref="H118:H119"/>
    <mergeCell ref="I118:I119"/>
    <mergeCell ref="J118:J119"/>
    <mergeCell ref="K118:K119"/>
    <mergeCell ref="L118:L119"/>
    <mergeCell ref="B120:B121"/>
    <mergeCell ref="D120:D121"/>
    <mergeCell ref="E120:E121"/>
    <mergeCell ref="F120:F121"/>
    <mergeCell ref="H120:H121"/>
    <mergeCell ref="B11:G11"/>
    <mergeCell ref="B21:G21"/>
    <mergeCell ref="B22:G22"/>
    <mergeCell ref="B47:G47"/>
    <mergeCell ref="B99:G99"/>
    <mergeCell ref="B118:B119"/>
    <mergeCell ref="D118:D119"/>
    <mergeCell ref="E118:E119"/>
    <mergeCell ref="F118:F119"/>
    <mergeCell ref="G6:J6"/>
    <mergeCell ref="K6:K8"/>
    <mergeCell ref="L6:L8"/>
    <mergeCell ref="M6:M8"/>
    <mergeCell ref="G7:G8"/>
    <mergeCell ref="H7:J7"/>
    <mergeCell ref="A1:M1"/>
    <mergeCell ref="A2:M2"/>
    <mergeCell ref="A3:M3"/>
    <mergeCell ref="A4:M4"/>
    <mergeCell ref="A6:A8"/>
    <mergeCell ref="B6:B8"/>
    <mergeCell ref="C6:C8"/>
    <mergeCell ref="D6:D8"/>
    <mergeCell ref="E6:E8"/>
    <mergeCell ref="F6:F8"/>
  </mergeCells>
  <conditionalFormatting sqref="K100:K124">
    <cfRule type="expression" priority="13" dxfId="0" stopIfTrue="1">
      <formula>AND(B100&lt;&gt;"",K100="")</formula>
    </cfRule>
  </conditionalFormatting>
  <conditionalFormatting sqref="F138:F175">
    <cfRule type="expression" priority="12" dxfId="0" stopIfTrue="1">
      <formula>AND(D138&lt;&gt;"",F138="")</formula>
    </cfRule>
  </conditionalFormatting>
  <conditionalFormatting sqref="K395:K403 K407:K409">
    <cfRule type="expression" priority="11" dxfId="0" stopIfTrue="1">
      <formula>AND(B395&lt;&gt;"",K395="")</formula>
    </cfRule>
  </conditionalFormatting>
  <conditionalFormatting sqref="K528:K563">
    <cfRule type="expression" priority="10" dxfId="0" stopIfTrue="1">
      <formula>AND(A528&lt;&gt;"",K528="")</formula>
    </cfRule>
  </conditionalFormatting>
  <conditionalFormatting sqref="E373 E138:E175">
    <cfRule type="expression" priority="9" dxfId="0" stopIfTrue="1">
      <formula>AND(OR(F138&lt;&gt;"",G138&lt;&gt;"",H138&lt;&gt;"",I138&lt;&gt;"",J138&lt;&gt;"",K138&lt;&gt;"",M138&lt;&gt;"",#REF!&lt;&gt;"",#REF!&lt;&gt;"",#REF!&lt;&gt;"",#REF!&lt;&gt;""),E138="")</formula>
    </cfRule>
  </conditionalFormatting>
  <conditionalFormatting sqref="E138:E173">
    <cfRule type="expression" priority="8" dxfId="0" stopIfTrue="1">
      <formula>AND(OR(F138&lt;&gt;"",G138&lt;&gt;"",H138&lt;&gt;"",I138&lt;&gt;"",J138&lt;&gt;"",K138&lt;&gt;"",M138&lt;&gt;"",#REF!&lt;&gt;"",#REF!&lt;&gt;"",#REF!&lt;&gt;"",N138&lt;&gt;""),E138="")</formula>
    </cfRule>
  </conditionalFormatting>
  <conditionalFormatting sqref="F138:F173">
    <cfRule type="expression" priority="7" dxfId="0" stopIfTrue="1">
      <formula>AND(D138&lt;&gt;"",F138="")</formula>
    </cfRule>
  </conditionalFormatting>
  <conditionalFormatting sqref="E174:E175">
    <cfRule type="expression" priority="6" dxfId="0" stopIfTrue="1">
      <formula>AND(OR(F174&lt;&gt;"",G174&lt;&gt;"",H174&lt;&gt;"",I174&lt;&gt;"",J174&lt;&gt;"",K174&lt;&gt;"",M174&lt;&gt;"",#REF!&lt;&gt;"",#REF!&lt;&gt;"",#REF!&lt;&gt;"",N174&lt;&gt;""),E174="")</formula>
    </cfRule>
  </conditionalFormatting>
  <conditionalFormatting sqref="O138:O172">
    <cfRule type="expression" priority="5" dxfId="0" stopIfTrue="1">
      <formula>AND(F138&lt;&gt;"",O138="")</formula>
    </cfRule>
  </conditionalFormatting>
  <conditionalFormatting sqref="O138:O172">
    <cfRule type="cellIs" priority="4" dxfId="3" operator="lessThan" stopIfTrue="1">
      <formula>I138</formula>
    </cfRule>
  </conditionalFormatting>
  <conditionalFormatting sqref="E373">
    <cfRule type="expression" priority="3" dxfId="0" stopIfTrue="1">
      <formula>AND(OR(F373&lt;&gt;"",G373&lt;&gt;"",H373&lt;&gt;"",I373&lt;&gt;"",J373&lt;&gt;"",K373&lt;&gt;"",M373&lt;&gt;"",#REF!&lt;&gt;"",#REF!&lt;&gt;"",#REF!&lt;&gt;"",N373&lt;&gt;""),E373="")</formula>
    </cfRule>
  </conditionalFormatting>
  <conditionalFormatting sqref="E175">
    <cfRule type="expression" priority="2" dxfId="0" stopIfTrue="1">
      <formula>AND(OR(F172&lt;&gt;"",G172&lt;&gt;"",H172&lt;&gt;"",I172&lt;&gt;"",J172&lt;&gt;"",K172&lt;&gt;"",M172&lt;&gt;"",#REF!&lt;&gt;"",#REF!&lt;&gt;"",#REF!&lt;&gt;"",N172&lt;&gt;""),E175="")</formula>
    </cfRule>
  </conditionalFormatting>
  <conditionalFormatting sqref="E373">
    <cfRule type="expression" priority="1" dxfId="0" stopIfTrue="1">
      <formula>AND(OR(F373&lt;&gt;"",G373&lt;&gt;"",H373&lt;&gt;"",I373&lt;&gt;"",J373&lt;&gt;"",K373&lt;&gt;"",M373&lt;&gt;"",#REF!&lt;&gt;"",#REF!&lt;&gt;"",#REF!&lt;&gt;"",N373&lt;&gt;""),E373="")</formula>
    </cfRule>
  </conditionalFormatting>
  <dataValidations count="2">
    <dataValidation type="date" allowBlank="1" showInputMessage="1" showErrorMessage="1" errorTitle="Thông báo" error="Ngày tháng không hợp lệ" sqref="K549 K407:K409 K395:K403 K528:K547 O138:O172 K100:K117">
      <formula1>25569</formula1>
      <formula2>42644</formula2>
    </dataValidation>
    <dataValidation type="textLength" allowBlank="1" showInputMessage="1" showErrorMessage="1" errorTitle="Thông báo" error="Tối thiểu 02 ký tự" sqref="E138:F172 E373 E173:E175">
      <formula1>2</formula1>
      <formula2>30</formula2>
    </dataValidation>
  </dataValidations>
  <printOptions/>
  <pageMargins left="0" right="0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2017-07-11T08:33:09Z</dcterms:created>
  <dcterms:modified xsi:type="dcterms:W3CDTF">2017-08-17T02:29:14Z</dcterms:modified>
  <cp:category/>
  <cp:version/>
  <cp:contentType/>
  <cp:contentStatus/>
</cp:coreProperties>
</file>